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Budżet" sheetId="1" r:id="rId1"/>
    <sheet name="Transakcje" sheetId="2" r:id="rId2"/>
    <sheet name="Kategorie" sheetId="3" r:id="rId3"/>
    <sheet name="Jak używać" sheetId="4" r:id="rId4"/>
  </sheets>
  <calcPr calcId="191029" fullCalcOnLoad="1"/>
</workbook>
</file>

<file path=xl/styles.xml><?xml version="1.0" encoding="utf-8"?>
<styleSheet xmlns="http://schemas.openxmlformats.org/spreadsheetml/2006/main">
  <numFmts count="4">
    <numFmt numFmtId="164" formatCode="#,##0.00\ &quot;zł&quot;"/>
    <numFmt numFmtId="165" formatCode="yyyy\-mm\-dd"/>
    <numFmt numFmtId="166" formatCode="mmmm\ yyyy"/>
    <numFmt numFmtId="167" formatCode="0%"/>
  </numFmts>
  <fonts count="4">
    <font>
      <sz val="11"/>
      <name val="Calibri"/>
    </font>
    <font>
      <b/>
      <sz val="11"/>
      <name val="Calibri"/>
    </font>
    <font>
      <b/>
      <sz val="16"/>
      <color rgb="FF0D6E55"/>
      <name val="Calibri"/>
    </font>
    <font>
      <i/>
      <sz val="10"/>
      <color rgb="FF625F58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CEFE8"/>
      </patternFill>
    </fill>
    <fill>
      <patternFill patternType="solid">
        <fgColor rgb="FFFFF6D6"/>
      </patternFill>
    </fill>
  </fills>
  <borders count="2">
    <border/>
    <border>
      <bottom style="thin">
        <color rgb="FF0D6E55"/>
      </bottom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0" borderId="0" xfId="0" applyFont="1"/>
    <xf numFmtId="164" fontId="0" fillId="0" borderId="0" xfId="0" applyNumberFormat="1"/>
    <xf numFmtId="165" fontId="0" fillId="0" borderId="0" xfId="0" applyNumberFormat="1"/>
    <xf numFmtId="0" fontId="1" fillId="2" borderId="1" xfId="0" applyFont="1" applyFill="1" applyBorder="1"/>
    <xf numFmtId="164" fontId="1" fillId="0" borderId="0" xfId="0" applyNumberFormat="1" applyFont="1"/>
    <xf numFmtId="166" fontId="1" fillId="0" borderId="0" xfId="0" applyNumberFormat="1" applyFont="1"/>
    <xf numFmtId="167" fontId="1" fillId="0" borderId="0" xfId="0" applyNumberFormat="1" applyFont="1"/>
    <xf numFmtId="0" fontId="3" fillId="0" borderId="0" xfId="0" applyFont="1"/>
    <xf numFmtId="166" fontId="1" fillId="3" borderId="0" xfId="0" applyNumberFormat="1" applyFont="1" applyFill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
<Relationship Id="rId5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/>
  </sheetViews>
  <cols>
    <col min="1" max="1" width="32" customWidth="1"/>
    <col min="2" max="2" width="16" customWidth="1"/>
    <col min="3" max="3" width="16" customWidth="1"/>
    <col min="4" max="4" width="16" customWidth="1"/>
  </cols>
  <sheetData>
    <row r="1">
      <c r="A1" s="2" t="inlineStr">
        <is>
          <t xml:space="preserve">Budżet domowy</t>
        </is>
      </c>
    </row>
    <row r="3">
      <c r="A3" s="1" t="inlineStr">
        <is>
          <t xml:space="preserve">Miesiąc (pierwszy dzień)</t>
        </is>
      </c>
      <c r="B3" s="10">
        <v>46266</v>
      </c>
    </row>
    <row r="4">
      <c r="A4" s="9" t="inlineStr">
        <is>
          <t xml:space="preserve">Zmień datę w B3, żeby zobaczyć inny miesiąc.</t>
        </is>
      </c>
    </row>
    <row r="6">
      <c r="A6" s="1" t="inlineStr">
        <is>
          <t xml:space="preserve">Przychody</t>
        </is>
      </c>
    </row>
    <row r="7">
      <c r="A7" s="5" t="inlineStr">
        <is>
          <t xml:space="preserve">Kategoria</t>
        </is>
      </c>
      <c r="B7" s="5" t="inlineStr">
        <is>
          <t xml:space="preserve">Plan</t>
        </is>
      </c>
      <c r="C7" s="5" t="inlineStr">
        <is>
          <t xml:space="preserve">Rzeczywiście</t>
        </is>
      </c>
      <c r="D7" s="5" t="inlineStr">
        <is>
          <t xml:space="preserve">Różnica</t>
        </is>
      </c>
    </row>
    <row r="8">
      <c r="A8" s="0" t="inlineStr">
        <is>
          <t xml:space="preserve">Wynagrodzenie</t>
        </is>
      </c>
      <c r="B8" s="3">
        <v>6800</v>
      </c>
      <c r="C8" s="3">
        <f>SUMIFS(Transakcje!$C$2:$C$501,Transakcje!$B$2:$B$501,$A8,Transakcje!$A$2:$A$501,"&gt;="&amp;$B$3,Transakcje!$A$2:$A$501,"&lt;"&amp;EDATE($B$3,1))</f>
      </c>
      <c r="D8" s="3">
        <f>C8-B8</f>
      </c>
    </row>
    <row r="9">
      <c r="A9" s="0" t="inlineStr">
        <is>
          <t xml:space="preserve">Inne wpływy</t>
        </is>
      </c>
      <c r="B9" s="3">
        <v>0</v>
      </c>
      <c r="C9" s="3">
        <f>SUMIFS(Transakcje!$C$2:$C$501,Transakcje!$B$2:$B$501,$A9,Transakcje!$A$2:$A$501,"&gt;="&amp;$B$3,Transakcje!$A$2:$A$501,"&lt;"&amp;EDATE($B$3,1))</f>
      </c>
      <c r="D9" s="3">
        <f>C9-B9</f>
      </c>
    </row>
    <row r="10">
      <c r="A10" s="1" t="inlineStr">
        <is>
          <t xml:space="preserve">Razem przychody</t>
        </is>
      </c>
      <c r="B10" s="6">
        <f>SUM(B8:B9)</f>
      </c>
      <c r="C10" s="6">
        <f>SUM(C8:C9)</f>
      </c>
      <c r="D10" s="6">
        <f>C10-B10</f>
      </c>
    </row>
    <row r="12">
      <c r="A12" s="1" t="inlineStr">
        <is>
          <t xml:space="preserve">Wydatki</t>
        </is>
      </c>
    </row>
    <row r="13">
      <c r="A13" s="5" t="inlineStr">
        <is>
          <t xml:space="preserve">Kategoria</t>
        </is>
      </c>
      <c r="B13" s="5" t="inlineStr">
        <is>
          <t xml:space="preserve">Plan</t>
        </is>
      </c>
      <c r="C13" s="5" t="inlineStr">
        <is>
          <t xml:space="preserve">Rzeczywiście</t>
        </is>
      </c>
      <c r="D13" s="5" t="inlineStr">
        <is>
          <t xml:space="preserve">Różnica</t>
        </is>
      </c>
    </row>
    <row r="14">
      <c r="A14" s="0" t="inlineStr">
        <is>
          <t xml:space="preserve">Mieszkanie</t>
        </is>
      </c>
      <c r="B14" s="3">
        <v>2400</v>
      </c>
      <c r="C14" s="3">
        <f>SUMIFS(Transakcje!$C$2:$C$501,Transakcje!$B$2:$B$501,$A14,Transakcje!$A$2:$A$501,"&gt;="&amp;$B$3,Transakcje!$A$2:$A$501,"&lt;"&amp;EDATE($B$3,1))</f>
      </c>
      <c r="D14" s="3">
        <f>B14-C14</f>
      </c>
    </row>
    <row r="15">
      <c r="A15" s="0" t="inlineStr">
        <is>
          <t xml:space="preserve">Rachunki</t>
        </is>
      </c>
      <c r="B15" s="3">
        <v>450</v>
      </c>
      <c r="C15" s="3">
        <f>SUMIFS(Transakcje!$C$2:$C$501,Transakcje!$B$2:$B$501,$A15,Transakcje!$A$2:$A$501,"&gt;="&amp;$B$3,Transakcje!$A$2:$A$501,"&lt;"&amp;EDATE($B$3,1))</f>
      </c>
      <c r="D15" s="3">
        <f>B15-C15</f>
      </c>
    </row>
    <row r="16">
      <c r="A16" s="0" t="inlineStr">
        <is>
          <t xml:space="preserve">Jedzenie</t>
        </is>
      </c>
      <c r="B16" s="3">
        <v>1500</v>
      </c>
      <c r="C16" s="3">
        <f>SUMIFS(Transakcje!$C$2:$C$501,Transakcje!$B$2:$B$501,$A16,Transakcje!$A$2:$A$501,"&gt;="&amp;$B$3,Transakcje!$A$2:$A$501,"&lt;"&amp;EDATE($B$3,1))</f>
      </c>
      <c r="D16" s="3">
        <f>B16-C16</f>
      </c>
    </row>
    <row r="17">
      <c r="A17" s="0" t="inlineStr">
        <is>
          <t xml:space="preserve">Transport</t>
        </is>
      </c>
      <c r="B17" s="3">
        <v>400</v>
      </c>
      <c r="C17" s="3">
        <f>SUMIFS(Transakcje!$C$2:$C$501,Transakcje!$B$2:$B$501,$A17,Transakcje!$A$2:$A$501,"&gt;="&amp;$B$3,Transakcje!$A$2:$A$501,"&lt;"&amp;EDATE($B$3,1))</f>
      </c>
      <c r="D17" s="3">
        <f>B17-C17</f>
      </c>
    </row>
    <row r="18">
      <c r="A18" s="0" t="inlineStr">
        <is>
          <t xml:space="preserve">Zdrowie</t>
        </is>
      </c>
      <c r="B18" s="3">
        <v>0</v>
      </c>
      <c r="C18" s="3">
        <f>SUMIFS(Transakcje!$C$2:$C$501,Transakcje!$B$2:$B$501,$A18,Transakcje!$A$2:$A$501,"&gt;="&amp;$B$3,Transakcje!$A$2:$A$501,"&lt;"&amp;EDATE($B$3,1))</f>
      </c>
      <c r="D18" s="3">
        <f>B18-C18</f>
      </c>
    </row>
    <row r="19">
      <c r="A19" s="0" t="inlineStr">
        <is>
          <t xml:space="preserve">Abonamenty</t>
        </is>
      </c>
      <c r="B19" s="3">
        <v>0</v>
      </c>
      <c r="C19" s="3">
        <f>SUMIFS(Transakcje!$C$2:$C$501,Transakcje!$B$2:$B$501,$A19,Transakcje!$A$2:$A$501,"&gt;="&amp;$B$3,Transakcje!$A$2:$A$501,"&lt;"&amp;EDATE($B$3,1))</f>
      </c>
      <c r="D19" s="3">
        <f>B19-C19</f>
      </c>
    </row>
    <row r="20">
      <c r="A20" s="0" t="inlineStr">
        <is>
          <t xml:space="preserve">Rozrywka</t>
        </is>
      </c>
      <c r="B20" s="3">
        <v>0</v>
      </c>
      <c r="C20" s="3">
        <f>SUMIFS(Transakcje!$C$2:$C$501,Transakcje!$B$2:$B$501,$A20,Transakcje!$A$2:$A$501,"&gt;="&amp;$B$3,Transakcje!$A$2:$A$501,"&lt;"&amp;EDATE($B$3,1))</f>
      </c>
      <c r="D20" s="3">
        <f>B20-C20</f>
      </c>
    </row>
    <row r="21">
      <c r="A21" s="0" t="inlineStr">
        <is>
          <t xml:space="preserve">Ubrania</t>
        </is>
      </c>
      <c r="B21" s="3">
        <v>0</v>
      </c>
      <c r="C21" s="3">
        <f>SUMIFS(Transakcje!$C$2:$C$501,Transakcje!$B$2:$B$501,$A21,Transakcje!$A$2:$A$501,"&gt;="&amp;$B$3,Transakcje!$A$2:$A$501,"&lt;"&amp;EDATE($B$3,1))</f>
      </c>
      <c r="D21" s="3">
        <f>B21-C21</f>
      </c>
    </row>
    <row r="22">
      <c r="A22" s="0" t="inlineStr">
        <is>
          <t xml:space="preserve">Dzieci</t>
        </is>
      </c>
      <c r="B22" s="3">
        <v>0</v>
      </c>
      <c r="C22" s="3">
        <f>SUMIFS(Transakcje!$C$2:$C$501,Transakcje!$B$2:$B$501,$A22,Transakcje!$A$2:$A$501,"&gt;="&amp;$B$3,Transakcje!$A$2:$A$501,"&lt;"&amp;EDATE($B$3,1))</f>
      </c>
      <c r="D22" s="3">
        <f>B22-C22</f>
      </c>
    </row>
    <row r="23">
      <c r="A23" s="0" t="inlineStr">
        <is>
          <t xml:space="preserve">Inne</t>
        </is>
      </c>
      <c r="B23" s="3">
        <v>0</v>
      </c>
      <c r="C23" s="3">
        <f>SUMIFS(Transakcje!$C$2:$C$501,Transakcje!$B$2:$B$501,$A23,Transakcje!$A$2:$A$501,"&gt;="&amp;$B$3,Transakcje!$A$2:$A$501,"&lt;"&amp;EDATE($B$3,1))</f>
      </c>
      <c r="D23" s="3">
        <f>B23-C23</f>
      </c>
    </row>
    <row r="24">
      <c r="A24" s="0" t="inlineStr">
        <is>
          <t xml:space="preserve">Oszczędności</t>
        </is>
      </c>
      <c r="B24" s="3">
        <v>680</v>
      </c>
      <c r="C24" s="3">
        <f>SUMIFS(Transakcje!$C$2:$C$501,Transakcje!$B$2:$B$501,$A24,Transakcje!$A$2:$A$501,"&gt;="&amp;$B$3,Transakcje!$A$2:$A$501,"&lt;"&amp;EDATE($B$3,1))</f>
      </c>
      <c r="D24" s="3">
        <f>B24-C24</f>
      </c>
    </row>
    <row r="25">
      <c r="A25" s="1" t="inlineStr">
        <is>
          <t xml:space="preserve">Razem wydatki</t>
        </is>
      </c>
      <c r="B25" s="6">
        <f>SUM(B14:B24)</f>
      </c>
      <c r="C25" s="6">
        <f>SUM(C14:C24)</f>
      </c>
      <c r="D25" s="6">
        <f>B25-C25</f>
      </c>
    </row>
    <row r="27">
      <c r="A27" s="1" t="inlineStr">
        <is>
          <t xml:space="preserve">Zostaje do wydania</t>
        </is>
      </c>
      <c r="B27" s="6">
        <f>B10-B25</f>
      </c>
      <c r="C27" s="6">
        <f>C10-C25</f>
      </c>
    </row>
    <row r="28">
      <c r="A28" s="1" t="inlineStr">
        <is>
          <t xml:space="preserve">Część dochodu na oszczędności</t>
        </is>
      </c>
      <c r="B28" s="8">
        <f>IF(B10=0,0,B24/B10)</f>
      </c>
      <c r="C28" s="8">
        <f>IF(C10=0,0,C24/C10)</f>
      </c>
    </row>
    <row r="30">
      <c r="A30" s="9" t="inlineStr">
        <is>
          <t xml:space="preserve">Różnica w wydatkach: plus = zostało w limicie, minus = przekroczony plan.</t>
        </is>
      </c>
    </row>
  </sheetData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14" customWidth="1"/>
    <col min="2" max="2" width="22" customWidth="1"/>
    <col min="3" max="3" width="14" customWidth="1"/>
    <col min="4" max="4" width="40" customWidth="1"/>
  </cols>
  <sheetData>
    <row r="1">
      <c r="A1" s="5" t="inlineStr">
        <is>
          <t xml:space="preserve">Data</t>
        </is>
      </c>
      <c r="B1" s="5" t="inlineStr">
        <is>
          <t xml:space="preserve">Kategoria</t>
        </is>
      </c>
      <c r="C1" s="5" t="inlineStr">
        <is>
          <t xml:space="preserve">Kwota</t>
        </is>
      </c>
      <c r="D1" s="5" t="inlineStr">
        <is>
          <t xml:space="preserve">Notatka</t>
        </is>
      </c>
    </row>
    <row r="2">
      <c r="A2" s="4">
        <v>46275</v>
      </c>
      <c r="B2" s="0" t="inlineStr">
        <is>
          <t xml:space="preserve">Wynagrodzenie</t>
        </is>
      </c>
      <c r="C2" s="3">
        <v>6800</v>
      </c>
      <c r="D2" s="0" t="inlineStr">
        <is>
          <t xml:space="preserve">wypłata</t>
        </is>
      </c>
    </row>
    <row r="3">
      <c r="A3" s="4">
        <v>46275</v>
      </c>
      <c r="B3" s="0" t="inlineStr">
        <is>
          <t xml:space="preserve">Mieszkanie</t>
        </is>
      </c>
      <c r="C3" s="3">
        <v>2400</v>
      </c>
      <c r="D3" s="0" t="inlineStr">
        <is>
          <t xml:space="preserve">czynsz</t>
        </is>
      </c>
    </row>
    <row r="4">
      <c r="A4" s="4">
        <v>46277</v>
      </c>
      <c r="B4" s="0" t="inlineStr">
        <is>
          <t xml:space="preserve">Jedzenie</t>
        </is>
      </c>
      <c r="C4" s="3">
        <v>186.4</v>
      </c>
      <c r="D4" s="0" t="inlineStr">
        <is>
          <t xml:space="preserve">zakupy</t>
        </is>
      </c>
    </row>
    <row r="5">
      <c r="A5" s="4"/>
      <c r="B5" s="0"/>
      <c r="C5" s="3"/>
      <c r="D5" s="0"/>
    </row>
    <row r="6">
      <c r="A6" s="4"/>
      <c r="B6" s="0"/>
      <c r="C6" s="3"/>
      <c r="D6" s="0"/>
    </row>
    <row r="7">
      <c r="A7" s="4"/>
      <c r="B7" s="0"/>
      <c r="C7" s="3"/>
      <c r="D7" s="0"/>
    </row>
    <row r="8">
      <c r="A8" s="4"/>
      <c r="B8" s="0"/>
      <c r="C8" s="3"/>
      <c r="D8" s="0"/>
    </row>
    <row r="9">
      <c r="A9" s="4"/>
      <c r="B9" s="0"/>
      <c r="C9" s="3"/>
      <c r="D9" s="0"/>
    </row>
    <row r="10">
      <c r="A10" s="4"/>
      <c r="B10" s="0"/>
      <c r="C10" s="3"/>
      <c r="D10" s="0"/>
    </row>
    <row r="11">
      <c r="A11" s="4"/>
      <c r="B11" s="0"/>
      <c r="C11" s="3"/>
      <c r="D11" s="0"/>
    </row>
    <row r="12">
      <c r="A12" s="4"/>
      <c r="B12" s="0"/>
      <c r="C12" s="3"/>
      <c r="D12" s="0"/>
    </row>
    <row r="13">
      <c r="A13" s="4"/>
      <c r="B13" s="0"/>
      <c r="C13" s="3"/>
      <c r="D13" s="0"/>
    </row>
    <row r="14">
      <c r="A14" s="4"/>
      <c r="B14" s="0"/>
      <c r="C14" s="3"/>
      <c r="D14" s="0"/>
    </row>
    <row r="15">
      <c r="A15" s="4"/>
      <c r="B15" s="0"/>
      <c r="C15" s="3"/>
      <c r="D15" s="0"/>
    </row>
    <row r="16">
      <c r="A16" s="4"/>
      <c r="B16" s="0"/>
      <c r="C16" s="3"/>
      <c r="D16" s="0"/>
    </row>
    <row r="17">
      <c r="A17" s="4"/>
      <c r="B17" s="0"/>
      <c r="C17" s="3"/>
      <c r="D17" s="0"/>
    </row>
    <row r="18">
      <c r="A18" s="4"/>
      <c r="B18" s="0"/>
      <c r="C18" s="3"/>
      <c r="D18" s="0"/>
    </row>
    <row r="19">
      <c r="A19" s="4"/>
      <c r="B19" s="0"/>
      <c r="C19" s="3"/>
      <c r="D19" s="0"/>
    </row>
    <row r="20">
      <c r="A20" s="4"/>
      <c r="B20" s="0"/>
      <c r="C20" s="3"/>
      <c r="D20" s="0"/>
    </row>
    <row r="21">
      <c r="A21" s="4"/>
      <c r="B21" s="0"/>
      <c r="C21" s="3"/>
      <c r="D21" s="0"/>
    </row>
    <row r="22">
      <c r="A22" s="4"/>
      <c r="B22" s="0"/>
      <c r="C22" s="3"/>
      <c r="D22" s="0"/>
    </row>
    <row r="23">
      <c r="A23" s="4"/>
      <c r="B23" s="0"/>
      <c r="C23" s="3"/>
      <c r="D23" s="0"/>
    </row>
    <row r="24">
      <c r="A24" s="4"/>
      <c r="B24" s="0"/>
      <c r="C24" s="3"/>
      <c r="D24" s="0"/>
    </row>
    <row r="25">
      <c r="A25" s="4"/>
      <c r="B25" s="0"/>
      <c r="C25" s="3"/>
      <c r="D25" s="0"/>
    </row>
    <row r="26">
      <c r="A26" s="4"/>
      <c r="B26" s="0"/>
      <c r="C26" s="3"/>
      <c r="D26" s="0"/>
    </row>
    <row r="27">
      <c r="A27" s="4"/>
      <c r="B27" s="0"/>
      <c r="C27" s="3"/>
      <c r="D27" s="0"/>
    </row>
    <row r="28">
      <c r="A28" s="4"/>
      <c r="B28" s="0"/>
      <c r="C28" s="3"/>
      <c r="D28" s="0"/>
    </row>
    <row r="29">
      <c r="A29" s="4"/>
      <c r="B29" s="0"/>
      <c r="C29" s="3"/>
      <c r="D29" s="0"/>
    </row>
    <row r="30">
      <c r="A30" s="4"/>
      <c r="B30" s="0"/>
      <c r="C30" s="3"/>
      <c r="D30" s="0"/>
    </row>
    <row r="31">
      <c r="A31" s="4"/>
      <c r="B31" s="0"/>
      <c r="C31" s="3"/>
      <c r="D31" s="0"/>
    </row>
    <row r="32">
      <c r="A32" s="4"/>
      <c r="B32" s="0"/>
      <c r="C32" s="3"/>
      <c r="D32" s="0"/>
    </row>
    <row r="33">
      <c r="A33" s="4"/>
      <c r="B33" s="0"/>
      <c r="C33" s="3"/>
      <c r="D33" s="0"/>
    </row>
    <row r="34">
      <c r="A34" s="4"/>
      <c r="B34" s="0"/>
      <c r="C34" s="3"/>
      <c r="D34" s="0"/>
    </row>
    <row r="35">
      <c r="A35" s="4"/>
      <c r="B35" s="0"/>
      <c r="C35" s="3"/>
      <c r="D35" s="0"/>
    </row>
    <row r="36">
      <c r="A36" s="4"/>
      <c r="B36" s="0"/>
      <c r="C36" s="3"/>
      <c r="D36" s="0"/>
    </row>
    <row r="37">
      <c r="A37" s="4"/>
      <c r="B37" s="0"/>
      <c r="C37" s="3"/>
      <c r="D37" s="0"/>
    </row>
    <row r="38">
      <c r="A38" s="4"/>
      <c r="B38" s="0"/>
      <c r="C38" s="3"/>
      <c r="D38" s="0"/>
    </row>
    <row r="39">
      <c r="A39" s="4"/>
      <c r="B39" s="0"/>
      <c r="C39" s="3"/>
      <c r="D39" s="0"/>
    </row>
    <row r="40">
      <c r="A40" s="4"/>
      <c r="B40" s="0"/>
      <c r="C40" s="3"/>
      <c r="D40" s="0"/>
    </row>
    <row r="41">
      <c r="A41" s="4"/>
      <c r="B41" s="0"/>
      <c r="C41" s="3"/>
      <c r="D41" s="0"/>
    </row>
    <row r="42">
      <c r="A42" s="4"/>
      <c r="B42" s="0"/>
      <c r="C42" s="3"/>
      <c r="D42" s="0"/>
    </row>
    <row r="43">
      <c r="A43" s="4"/>
      <c r="B43" s="0"/>
      <c r="C43" s="3"/>
      <c r="D43" s="0"/>
    </row>
    <row r="44">
      <c r="A44" s="4"/>
      <c r="B44" s="0"/>
      <c r="C44" s="3"/>
      <c r="D44" s="0"/>
    </row>
    <row r="45">
      <c r="A45" s="4"/>
      <c r="B45" s="0"/>
      <c r="C45" s="3"/>
      <c r="D45" s="0"/>
    </row>
    <row r="46">
      <c r="A46" s="4"/>
      <c r="B46" s="0"/>
      <c r="C46" s="3"/>
      <c r="D46" s="0"/>
    </row>
    <row r="47">
      <c r="A47" s="4"/>
      <c r="B47" s="0"/>
      <c r="C47" s="3"/>
      <c r="D47" s="0"/>
    </row>
    <row r="48">
      <c r="A48" s="4"/>
      <c r="B48" s="0"/>
      <c r="C48" s="3"/>
      <c r="D48" s="0"/>
    </row>
    <row r="49">
      <c r="A49" s="4"/>
      <c r="B49" s="0"/>
      <c r="C49" s="3"/>
      <c r="D49" s="0"/>
    </row>
    <row r="50">
      <c r="A50" s="4"/>
      <c r="B50" s="0"/>
      <c r="C50" s="3"/>
      <c r="D50" s="0"/>
    </row>
    <row r="51">
      <c r="A51" s="4"/>
      <c r="B51" s="0"/>
      <c r="C51" s="3"/>
      <c r="D51" s="0"/>
    </row>
    <row r="52">
      <c r="A52" s="4"/>
      <c r="B52" s="0"/>
      <c r="C52" s="3"/>
      <c r="D52" s="0"/>
    </row>
    <row r="53">
      <c r="A53" s="4"/>
      <c r="B53" s="0"/>
      <c r="C53" s="3"/>
      <c r="D53" s="0"/>
    </row>
    <row r="54">
      <c r="A54" s="4"/>
      <c r="B54" s="0"/>
      <c r="C54" s="3"/>
      <c r="D54" s="0"/>
    </row>
    <row r="55">
      <c r="A55" s="4"/>
      <c r="B55" s="0"/>
      <c r="C55" s="3"/>
      <c r="D55" s="0"/>
    </row>
    <row r="56">
      <c r="A56" s="4"/>
      <c r="B56" s="0"/>
      <c r="C56" s="3"/>
      <c r="D56" s="0"/>
    </row>
    <row r="57">
      <c r="A57" s="4"/>
      <c r="B57" s="0"/>
      <c r="C57" s="3"/>
      <c r="D57" s="0"/>
    </row>
    <row r="58">
      <c r="A58" s="4"/>
      <c r="B58" s="0"/>
      <c r="C58" s="3"/>
      <c r="D58" s="0"/>
    </row>
    <row r="59">
      <c r="A59" s="4"/>
      <c r="B59" s="0"/>
      <c r="C59" s="3"/>
      <c r="D59" s="0"/>
    </row>
    <row r="60">
      <c r="A60" s="4"/>
      <c r="B60" s="0"/>
      <c r="C60" s="3"/>
      <c r="D60" s="0"/>
    </row>
    <row r="61">
      <c r="A61" s="4"/>
      <c r="B61" s="0"/>
      <c r="C61" s="3"/>
      <c r="D61" s="0"/>
    </row>
    <row r="62">
      <c r="A62" s="4"/>
      <c r="B62" s="0"/>
      <c r="C62" s="3"/>
      <c r="D62" s="0"/>
    </row>
    <row r="63">
      <c r="A63" s="4"/>
      <c r="B63" s="0"/>
      <c r="C63" s="3"/>
      <c r="D63" s="0"/>
    </row>
    <row r="64">
      <c r="A64" s="4"/>
      <c r="B64" s="0"/>
      <c r="C64" s="3"/>
      <c r="D64" s="0"/>
    </row>
    <row r="65">
      <c r="A65" s="4"/>
      <c r="B65" s="0"/>
      <c r="C65" s="3"/>
      <c r="D65" s="0"/>
    </row>
    <row r="66">
      <c r="A66" s="4"/>
      <c r="B66" s="0"/>
      <c r="C66" s="3"/>
      <c r="D66" s="0"/>
    </row>
    <row r="67">
      <c r="A67" s="4"/>
      <c r="B67" s="0"/>
      <c r="C67" s="3"/>
      <c r="D67" s="0"/>
    </row>
    <row r="68">
      <c r="A68" s="4"/>
      <c r="B68" s="0"/>
      <c r="C68" s="3"/>
      <c r="D68" s="0"/>
    </row>
    <row r="69">
      <c r="A69" s="4"/>
      <c r="B69" s="0"/>
      <c r="C69" s="3"/>
      <c r="D69" s="0"/>
    </row>
    <row r="70">
      <c r="A70" s="4"/>
      <c r="B70" s="0"/>
      <c r="C70" s="3"/>
      <c r="D70" s="0"/>
    </row>
    <row r="71">
      <c r="A71" s="4"/>
      <c r="B71" s="0"/>
      <c r="C71" s="3"/>
      <c r="D71" s="0"/>
    </row>
    <row r="72">
      <c r="A72" s="4"/>
      <c r="B72" s="0"/>
      <c r="C72" s="3"/>
      <c r="D72" s="0"/>
    </row>
    <row r="73">
      <c r="A73" s="4"/>
      <c r="B73" s="0"/>
      <c r="C73" s="3"/>
      <c r="D73" s="0"/>
    </row>
    <row r="74">
      <c r="A74" s="4"/>
      <c r="B74" s="0"/>
      <c r="C74" s="3"/>
      <c r="D74" s="0"/>
    </row>
    <row r="75">
      <c r="A75" s="4"/>
      <c r="B75" s="0"/>
      <c r="C75" s="3"/>
      <c r="D75" s="0"/>
    </row>
    <row r="76">
      <c r="A76" s="4"/>
      <c r="B76" s="0"/>
      <c r="C76" s="3"/>
      <c r="D76" s="0"/>
    </row>
    <row r="77">
      <c r="A77" s="4"/>
      <c r="B77" s="0"/>
      <c r="C77" s="3"/>
      <c r="D77" s="0"/>
    </row>
    <row r="78">
      <c r="A78" s="4"/>
      <c r="B78" s="0"/>
      <c r="C78" s="3"/>
      <c r="D78" s="0"/>
    </row>
    <row r="79">
      <c r="A79" s="4"/>
      <c r="B79" s="0"/>
      <c r="C79" s="3"/>
      <c r="D79" s="0"/>
    </row>
    <row r="80">
      <c r="A80" s="4"/>
      <c r="B80" s="0"/>
      <c r="C80" s="3"/>
      <c r="D80" s="0"/>
    </row>
    <row r="81">
      <c r="A81" s="4"/>
      <c r="B81" s="0"/>
      <c r="C81" s="3"/>
      <c r="D81" s="0"/>
    </row>
    <row r="82">
      <c r="A82" s="4"/>
      <c r="B82" s="0"/>
      <c r="C82" s="3"/>
      <c r="D82" s="0"/>
    </row>
    <row r="83">
      <c r="A83" s="4"/>
      <c r="B83" s="0"/>
      <c r="C83" s="3"/>
      <c r="D83" s="0"/>
    </row>
    <row r="84">
      <c r="A84" s="4"/>
      <c r="B84" s="0"/>
      <c r="C84" s="3"/>
      <c r="D84" s="0"/>
    </row>
    <row r="85">
      <c r="A85" s="4"/>
      <c r="B85" s="0"/>
      <c r="C85" s="3"/>
      <c r="D85" s="0"/>
    </row>
    <row r="86">
      <c r="A86" s="4"/>
      <c r="B86" s="0"/>
      <c r="C86" s="3"/>
      <c r="D86" s="0"/>
    </row>
    <row r="87">
      <c r="A87" s="4"/>
      <c r="B87" s="0"/>
      <c r="C87" s="3"/>
      <c r="D87" s="0"/>
    </row>
    <row r="88">
      <c r="A88" s="4"/>
      <c r="B88" s="0"/>
      <c r="C88" s="3"/>
      <c r="D88" s="0"/>
    </row>
    <row r="89">
      <c r="A89" s="4"/>
      <c r="B89" s="0"/>
      <c r="C89" s="3"/>
      <c r="D89" s="0"/>
    </row>
    <row r="90">
      <c r="A90" s="4"/>
      <c r="B90" s="0"/>
      <c r="C90" s="3"/>
      <c r="D90" s="0"/>
    </row>
    <row r="91">
      <c r="A91" s="4"/>
      <c r="B91" s="0"/>
      <c r="C91" s="3"/>
      <c r="D91" s="0"/>
    </row>
    <row r="92">
      <c r="A92" s="4"/>
      <c r="B92" s="0"/>
      <c r="C92" s="3"/>
      <c r="D92" s="0"/>
    </row>
    <row r="93">
      <c r="A93" s="4"/>
      <c r="B93" s="0"/>
      <c r="C93" s="3"/>
      <c r="D93" s="0"/>
    </row>
    <row r="94">
      <c r="A94" s="4"/>
      <c r="B94" s="0"/>
      <c r="C94" s="3"/>
      <c r="D94" s="0"/>
    </row>
    <row r="95">
      <c r="A95" s="4"/>
      <c r="B95" s="0"/>
      <c r="C95" s="3"/>
      <c r="D95" s="0"/>
    </row>
    <row r="96">
      <c r="A96" s="4"/>
      <c r="B96" s="0"/>
      <c r="C96" s="3"/>
      <c r="D96" s="0"/>
    </row>
    <row r="97">
      <c r="A97" s="4"/>
      <c r="B97" s="0"/>
      <c r="C97" s="3"/>
      <c r="D97" s="0"/>
    </row>
    <row r="98">
      <c r="A98" s="4"/>
      <c r="B98" s="0"/>
      <c r="C98" s="3"/>
      <c r="D98" s="0"/>
    </row>
    <row r="99">
      <c r="A99" s="4"/>
      <c r="B99" s="0"/>
      <c r="C99" s="3"/>
      <c r="D99" s="0"/>
    </row>
    <row r="100">
      <c r="A100" s="4"/>
      <c r="B100" s="0"/>
      <c r="C100" s="3"/>
      <c r="D100" s="0"/>
    </row>
    <row r="101">
      <c r="A101" s="4"/>
      <c r="B101" s="0"/>
      <c r="C101" s="3"/>
      <c r="D101" s="0"/>
    </row>
    <row r="102">
      <c r="A102" s="4"/>
      <c r="B102" s="0"/>
      <c r="C102" s="3"/>
      <c r="D102" s="0"/>
    </row>
    <row r="103">
      <c r="A103" s="4"/>
      <c r="B103" s="0"/>
      <c r="C103" s="3"/>
      <c r="D103" s="0"/>
    </row>
    <row r="104">
      <c r="A104" s="4"/>
      <c r="B104" s="0"/>
      <c r="C104" s="3"/>
      <c r="D104" s="0"/>
    </row>
    <row r="105">
      <c r="A105" s="4"/>
      <c r="B105" s="0"/>
      <c r="C105" s="3"/>
      <c r="D105" s="0"/>
    </row>
    <row r="106">
      <c r="A106" s="4"/>
      <c r="B106" s="0"/>
      <c r="C106" s="3"/>
      <c r="D106" s="0"/>
    </row>
    <row r="107">
      <c r="A107" s="4"/>
      <c r="B107" s="0"/>
      <c r="C107" s="3"/>
      <c r="D107" s="0"/>
    </row>
    <row r="108">
      <c r="A108" s="4"/>
      <c r="B108" s="0"/>
      <c r="C108" s="3"/>
      <c r="D108" s="0"/>
    </row>
    <row r="109">
      <c r="A109" s="4"/>
      <c r="B109" s="0"/>
      <c r="C109" s="3"/>
      <c r="D109" s="0"/>
    </row>
    <row r="110">
      <c r="A110" s="4"/>
      <c r="B110" s="0"/>
      <c r="C110" s="3"/>
      <c r="D110" s="0"/>
    </row>
    <row r="111">
      <c r="A111" s="4"/>
      <c r="B111" s="0"/>
      <c r="C111" s="3"/>
      <c r="D111" s="0"/>
    </row>
    <row r="112">
      <c r="A112" s="4"/>
      <c r="B112" s="0"/>
      <c r="C112" s="3"/>
      <c r="D112" s="0"/>
    </row>
    <row r="113">
      <c r="A113" s="4"/>
      <c r="B113" s="0"/>
      <c r="C113" s="3"/>
      <c r="D113" s="0"/>
    </row>
    <row r="114">
      <c r="A114" s="4"/>
      <c r="B114" s="0"/>
      <c r="C114" s="3"/>
      <c r="D114" s="0"/>
    </row>
    <row r="115">
      <c r="A115" s="4"/>
      <c r="B115" s="0"/>
      <c r="C115" s="3"/>
      <c r="D115" s="0"/>
    </row>
    <row r="116">
      <c r="A116" s="4"/>
      <c r="B116" s="0"/>
      <c r="C116" s="3"/>
      <c r="D116" s="0"/>
    </row>
    <row r="117">
      <c r="A117" s="4"/>
      <c r="B117" s="0"/>
      <c r="C117" s="3"/>
      <c r="D117" s="0"/>
    </row>
    <row r="118">
      <c r="A118" s="4"/>
      <c r="B118" s="0"/>
      <c r="C118" s="3"/>
      <c r="D118" s="0"/>
    </row>
    <row r="119">
      <c r="A119" s="4"/>
      <c r="B119" s="0"/>
      <c r="C119" s="3"/>
      <c r="D119" s="0"/>
    </row>
    <row r="120">
      <c r="A120" s="4"/>
      <c r="B120" s="0"/>
      <c r="C120" s="3"/>
      <c r="D120" s="0"/>
    </row>
    <row r="121">
      <c r="A121" s="4"/>
      <c r="B121" s="0"/>
      <c r="C121" s="3"/>
      <c r="D121" s="0"/>
    </row>
    <row r="122">
      <c r="A122" s="4"/>
      <c r="B122" s="0"/>
      <c r="C122" s="3"/>
      <c r="D122" s="0"/>
    </row>
    <row r="123">
      <c r="A123" s="4"/>
      <c r="B123" s="0"/>
      <c r="C123" s="3"/>
      <c r="D123" s="0"/>
    </row>
    <row r="124">
      <c r="A124" s="4"/>
      <c r="B124" s="0"/>
      <c r="C124" s="3"/>
      <c r="D124" s="0"/>
    </row>
    <row r="125">
      <c r="A125" s="4"/>
      <c r="B125" s="0"/>
      <c r="C125" s="3"/>
      <c r="D125" s="0"/>
    </row>
    <row r="126">
      <c r="A126" s="4"/>
      <c r="B126" s="0"/>
      <c r="C126" s="3"/>
      <c r="D126" s="0"/>
    </row>
    <row r="127">
      <c r="A127" s="4"/>
      <c r="B127" s="0"/>
      <c r="C127" s="3"/>
      <c r="D127" s="0"/>
    </row>
    <row r="128">
      <c r="A128" s="4"/>
      <c r="B128" s="0"/>
      <c r="C128" s="3"/>
      <c r="D128" s="0"/>
    </row>
    <row r="129">
      <c r="A129" s="4"/>
      <c r="B129" s="0"/>
      <c r="C129" s="3"/>
      <c r="D129" s="0"/>
    </row>
    <row r="130">
      <c r="A130" s="4"/>
      <c r="B130" s="0"/>
      <c r="C130" s="3"/>
      <c r="D130" s="0"/>
    </row>
    <row r="131">
      <c r="A131" s="4"/>
      <c r="B131" s="0"/>
      <c r="C131" s="3"/>
      <c r="D131" s="0"/>
    </row>
    <row r="132">
      <c r="A132" s="4"/>
      <c r="B132" s="0"/>
      <c r="C132" s="3"/>
      <c r="D132" s="0"/>
    </row>
    <row r="133">
      <c r="A133" s="4"/>
      <c r="B133" s="0"/>
      <c r="C133" s="3"/>
      <c r="D133" s="0"/>
    </row>
    <row r="134">
      <c r="A134" s="4"/>
      <c r="B134" s="0"/>
      <c r="C134" s="3"/>
      <c r="D134" s="0"/>
    </row>
    <row r="135">
      <c r="A135" s="4"/>
      <c r="B135" s="0"/>
      <c r="C135" s="3"/>
      <c r="D135" s="0"/>
    </row>
    <row r="136">
      <c r="A136" s="4"/>
      <c r="B136" s="0"/>
      <c r="C136" s="3"/>
      <c r="D136" s="0"/>
    </row>
    <row r="137">
      <c r="A137" s="4"/>
      <c r="B137" s="0"/>
      <c r="C137" s="3"/>
      <c r="D137" s="0"/>
    </row>
    <row r="138">
      <c r="A138" s="4"/>
      <c r="B138" s="0"/>
      <c r="C138" s="3"/>
      <c r="D138" s="0"/>
    </row>
    <row r="139">
      <c r="A139" s="4"/>
      <c r="B139" s="0"/>
      <c r="C139" s="3"/>
      <c r="D139" s="0"/>
    </row>
    <row r="140">
      <c r="A140" s="4"/>
      <c r="B140" s="0"/>
      <c r="C140" s="3"/>
      <c r="D140" s="0"/>
    </row>
    <row r="141">
      <c r="A141" s="4"/>
      <c r="B141" s="0"/>
      <c r="C141" s="3"/>
      <c r="D141" s="0"/>
    </row>
    <row r="142">
      <c r="A142" s="4"/>
      <c r="B142" s="0"/>
      <c r="C142" s="3"/>
      <c r="D142" s="0"/>
    </row>
    <row r="143">
      <c r="A143" s="4"/>
      <c r="B143" s="0"/>
      <c r="C143" s="3"/>
      <c r="D143" s="0"/>
    </row>
    <row r="144">
      <c r="A144" s="4"/>
      <c r="B144" s="0"/>
      <c r="C144" s="3"/>
      <c r="D144" s="0"/>
    </row>
    <row r="145">
      <c r="A145" s="4"/>
      <c r="B145" s="0"/>
      <c r="C145" s="3"/>
      <c r="D145" s="0"/>
    </row>
    <row r="146">
      <c r="A146" s="4"/>
      <c r="B146" s="0"/>
      <c r="C146" s="3"/>
      <c r="D146" s="0"/>
    </row>
    <row r="147">
      <c r="A147" s="4"/>
      <c r="B147" s="0"/>
      <c r="C147" s="3"/>
      <c r="D147" s="0"/>
    </row>
    <row r="148">
      <c r="A148" s="4"/>
      <c r="B148" s="0"/>
      <c r="C148" s="3"/>
      <c r="D148" s="0"/>
    </row>
    <row r="149">
      <c r="A149" s="4"/>
      <c r="B149" s="0"/>
      <c r="C149" s="3"/>
      <c r="D149" s="0"/>
    </row>
    <row r="150">
      <c r="A150" s="4"/>
      <c r="B150" s="0"/>
      <c r="C150" s="3"/>
      <c r="D150" s="0"/>
    </row>
    <row r="151">
      <c r="A151" s="4"/>
      <c r="B151" s="0"/>
      <c r="C151" s="3"/>
      <c r="D151" s="0"/>
    </row>
    <row r="152">
      <c r="A152" s="4"/>
      <c r="B152" s="0"/>
      <c r="C152" s="3"/>
      <c r="D152" s="0"/>
    </row>
    <row r="153">
      <c r="A153" s="4"/>
      <c r="B153" s="0"/>
      <c r="C153" s="3"/>
      <c r="D153" s="0"/>
    </row>
    <row r="154">
      <c r="A154" s="4"/>
      <c r="B154" s="0"/>
      <c r="C154" s="3"/>
      <c r="D154" s="0"/>
    </row>
    <row r="155">
      <c r="A155" s="4"/>
      <c r="B155" s="0"/>
      <c r="C155" s="3"/>
      <c r="D155" s="0"/>
    </row>
    <row r="156">
      <c r="A156" s="4"/>
      <c r="B156" s="0"/>
      <c r="C156" s="3"/>
      <c r="D156" s="0"/>
    </row>
    <row r="157">
      <c r="A157" s="4"/>
      <c r="B157" s="0"/>
      <c r="C157" s="3"/>
      <c r="D157" s="0"/>
    </row>
    <row r="158">
      <c r="A158" s="4"/>
      <c r="B158" s="0"/>
      <c r="C158" s="3"/>
      <c r="D158" s="0"/>
    </row>
    <row r="159">
      <c r="A159" s="4"/>
      <c r="B159" s="0"/>
      <c r="C159" s="3"/>
      <c r="D159" s="0"/>
    </row>
    <row r="160">
      <c r="A160" s="4"/>
      <c r="B160" s="0"/>
      <c r="C160" s="3"/>
      <c r="D160" s="0"/>
    </row>
    <row r="161">
      <c r="A161" s="4"/>
      <c r="B161" s="0"/>
      <c r="C161" s="3"/>
      <c r="D161" s="0"/>
    </row>
    <row r="162">
      <c r="A162" s="4"/>
      <c r="B162" s="0"/>
      <c r="C162" s="3"/>
      <c r="D162" s="0"/>
    </row>
    <row r="163">
      <c r="A163" s="4"/>
      <c r="B163" s="0"/>
      <c r="C163" s="3"/>
      <c r="D163" s="0"/>
    </row>
    <row r="164">
      <c r="A164" s="4"/>
      <c r="B164" s="0"/>
      <c r="C164" s="3"/>
      <c r="D164" s="0"/>
    </row>
    <row r="165">
      <c r="A165" s="4"/>
      <c r="B165" s="0"/>
      <c r="C165" s="3"/>
      <c r="D165" s="0"/>
    </row>
    <row r="166">
      <c r="A166" s="4"/>
      <c r="B166" s="0"/>
      <c r="C166" s="3"/>
      <c r="D166" s="0"/>
    </row>
    <row r="167">
      <c r="A167" s="4"/>
      <c r="B167" s="0"/>
      <c r="C167" s="3"/>
      <c r="D167" s="0"/>
    </row>
    <row r="168">
      <c r="A168" s="4"/>
      <c r="B168" s="0"/>
      <c r="C168" s="3"/>
      <c r="D168" s="0"/>
    </row>
    <row r="169">
      <c r="A169" s="4"/>
      <c r="B169" s="0"/>
      <c r="C169" s="3"/>
      <c r="D169" s="0"/>
    </row>
    <row r="170">
      <c r="A170" s="4"/>
      <c r="B170" s="0"/>
      <c r="C170" s="3"/>
      <c r="D170" s="0"/>
    </row>
    <row r="171">
      <c r="A171" s="4"/>
      <c r="B171" s="0"/>
      <c r="C171" s="3"/>
      <c r="D171" s="0"/>
    </row>
    <row r="172">
      <c r="A172" s="4"/>
      <c r="B172" s="0"/>
      <c r="C172" s="3"/>
      <c r="D172" s="0"/>
    </row>
    <row r="173">
      <c r="A173" s="4"/>
      <c r="B173" s="0"/>
      <c r="C173" s="3"/>
      <c r="D173" s="0"/>
    </row>
    <row r="174">
      <c r="A174" s="4"/>
      <c r="B174" s="0"/>
      <c r="C174" s="3"/>
      <c r="D174" s="0"/>
    </row>
    <row r="175">
      <c r="A175" s="4"/>
      <c r="B175" s="0"/>
      <c r="C175" s="3"/>
      <c r="D175" s="0"/>
    </row>
    <row r="176">
      <c r="A176" s="4"/>
      <c r="B176" s="0"/>
      <c r="C176" s="3"/>
      <c r="D176" s="0"/>
    </row>
    <row r="177">
      <c r="A177" s="4"/>
      <c r="B177" s="0"/>
      <c r="C177" s="3"/>
      <c r="D177" s="0"/>
    </row>
    <row r="178">
      <c r="A178" s="4"/>
      <c r="B178" s="0"/>
      <c r="C178" s="3"/>
      <c r="D178" s="0"/>
    </row>
    <row r="179">
      <c r="A179" s="4"/>
      <c r="B179" s="0"/>
      <c r="C179" s="3"/>
      <c r="D179" s="0"/>
    </row>
    <row r="180">
      <c r="A180" s="4"/>
      <c r="B180" s="0"/>
      <c r="C180" s="3"/>
      <c r="D180" s="0"/>
    </row>
    <row r="181">
      <c r="A181" s="4"/>
      <c r="B181" s="0"/>
      <c r="C181" s="3"/>
      <c r="D181" s="0"/>
    </row>
    <row r="182">
      <c r="A182" s="4"/>
      <c r="B182" s="0"/>
      <c r="C182" s="3"/>
      <c r="D182" s="0"/>
    </row>
    <row r="183">
      <c r="A183" s="4"/>
      <c r="B183" s="0"/>
      <c r="C183" s="3"/>
      <c r="D183" s="0"/>
    </row>
    <row r="184">
      <c r="A184" s="4"/>
      <c r="B184" s="0"/>
      <c r="C184" s="3"/>
      <c r="D184" s="0"/>
    </row>
    <row r="185">
      <c r="A185" s="4"/>
      <c r="B185" s="0"/>
      <c r="C185" s="3"/>
      <c r="D185" s="0"/>
    </row>
    <row r="186">
      <c r="A186" s="4"/>
      <c r="B186" s="0"/>
      <c r="C186" s="3"/>
      <c r="D186" s="0"/>
    </row>
    <row r="187">
      <c r="A187" s="4"/>
      <c r="B187" s="0"/>
      <c r="C187" s="3"/>
      <c r="D187" s="0"/>
    </row>
    <row r="188">
      <c r="A188" s="4"/>
      <c r="B188" s="0"/>
      <c r="C188" s="3"/>
      <c r="D188" s="0"/>
    </row>
    <row r="189">
      <c r="A189" s="4"/>
      <c r="B189" s="0"/>
      <c r="C189" s="3"/>
      <c r="D189" s="0"/>
    </row>
    <row r="190">
      <c r="A190" s="4"/>
      <c r="B190" s="0"/>
      <c r="C190" s="3"/>
      <c r="D190" s="0"/>
    </row>
    <row r="191">
      <c r="A191" s="4"/>
      <c r="B191" s="0"/>
      <c r="C191" s="3"/>
      <c r="D191" s="0"/>
    </row>
    <row r="192">
      <c r="A192" s="4"/>
      <c r="B192" s="0"/>
      <c r="C192" s="3"/>
      <c r="D192" s="0"/>
    </row>
    <row r="193">
      <c r="A193" s="4"/>
      <c r="B193" s="0"/>
      <c r="C193" s="3"/>
      <c r="D193" s="0"/>
    </row>
    <row r="194">
      <c r="A194" s="4"/>
      <c r="B194" s="0"/>
      <c r="C194" s="3"/>
      <c r="D194" s="0"/>
    </row>
    <row r="195">
      <c r="A195" s="4"/>
      <c r="B195" s="0"/>
      <c r="C195" s="3"/>
      <c r="D195" s="0"/>
    </row>
    <row r="196">
      <c r="A196" s="4"/>
      <c r="B196" s="0"/>
      <c r="C196" s="3"/>
      <c r="D196" s="0"/>
    </row>
    <row r="197">
      <c r="A197" s="4"/>
      <c r="B197" s="0"/>
      <c r="C197" s="3"/>
      <c r="D197" s="0"/>
    </row>
    <row r="198">
      <c r="A198" s="4"/>
      <c r="B198" s="0"/>
      <c r="C198" s="3"/>
      <c r="D198" s="0"/>
    </row>
    <row r="199">
      <c r="A199" s="4"/>
      <c r="B199" s="0"/>
      <c r="C199" s="3"/>
      <c r="D199" s="0"/>
    </row>
    <row r="200">
      <c r="A200" s="4"/>
      <c r="B200" s="0"/>
      <c r="C200" s="3"/>
      <c r="D200" s="0"/>
    </row>
    <row r="201">
      <c r="A201" s="4"/>
      <c r="B201" s="0"/>
      <c r="C201" s="3"/>
      <c r="D201" s="0"/>
    </row>
    <row r="202">
      <c r="A202" s="4"/>
      <c r="B202" s="0"/>
      <c r="C202" s="3"/>
      <c r="D202" s="0"/>
    </row>
    <row r="203">
      <c r="A203" s="4"/>
      <c r="B203" s="0"/>
      <c r="C203" s="3"/>
      <c r="D203" s="0"/>
    </row>
    <row r="204">
      <c r="A204" s="4"/>
      <c r="B204" s="0"/>
      <c r="C204" s="3"/>
      <c r="D204" s="0"/>
    </row>
    <row r="205">
      <c r="A205" s="4"/>
      <c r="B205" s="0"/>
      <c r="C205" s="3"/>
      <c r="D205" s="0"/>
    </row>
    <row r="206">
      <c r="A206" s="4"/>
      <c r="B206" s="0"/>
      <c r="C206" s="3"/>
      <c r="D206" s="0"/>
    </row>
    <row r="207">
      <c r="A207" s="4"/>
      <c r="B207" s="0"/>
      <c r="C207" s="3"/>
      <c r="D207" s="0"/>
    </row>
    <row r="208">
      <c r="A208" s="4"/>
      <c r="B208" s="0"/>
      <c r="C208" s="3"/>
      <c r="D208" s="0"/>
    </row>
    <row r="209">
      <c r="A209" s="4"/>
      <c r="B209" s="0"/>
      <c r="C209" s="3"/>
      <c r="D209" s="0"/>
    </row>
    <row r="210">
      <c r="A210" s="4"/>
      <c r="B210" s="0"/>
      <c r="C210" s="3"/>
      <c r="D210" s="0"/>
    </row>
    <row r="211">
      <c r="A211" s="4"/>
      <c r="B211" s="0"/>
      <c r="C211" s="3"/>
      <c r="D211" s="0"/>
    </row>
    <row r="212">
      <c r="A212" s="4"/>
      <c r="B212" s="0"/>
      <c r="C212" s="3"/>
      <c r="D212" s="0"/>
    </row>
    <row r="213">
      <c r="A213" s="4"/>
      <c r="B213" s="0"/>
      <c r="C213" s="3"/>
      <c r="D213" s="0"/>
    </row>
    <row r="214">
      <c r="A214" s="4"/>
      <c r="B214" s="0"/>
      <c r="C214" s="3"/>
      <c r="D214" s="0"/>
    </row>
    <row r="215">
      <c r="A215" s="4"/>
      <c r="B215" s="0"/>
      <c r="C215" s="3"/>
      <c r="D215" s="0"/>
    </row>
    <row r="216">
      <c r="A216" s="4"/>
      <c r="B216" s="0"/>
      <c r="C216" s="3"/>
      <c r="D216" s="0"/>
    </row>
    <row r="217">
      <c r="A217" s="4"/>
      <c r="B217" s="0"/>
      <c r="C217" s="3"/>
      <c r="D217" s="0"/>
    </row>
    <row r="218">
      <c r="A218" s="4"/>
      <c r="B218" s="0"/>
      <c r="C218" s="3"/>
      <c r="D218" s="0"/>
    </row>
    <row r="219">
      <c r="A219" s="4"/>
      <c r="B219" s="0"/>
      <c r="C219" s="3"/>
      <c r="D219" s="0"/>
    </row>
    <row r="220">
      <c r="A220" s="4"/>
      <c r="B220" s="0"/>
      <c r="C220" s="3"/>
      <c r="D220" s="0"/>
    </row>
    <row r="221">
      <c r="A221" s="4"/>
      <c r="B221" s="0"/>
      <c r="C221" s="3"/>
      <c r="D221" s="0"/>
    </row>
    <row r="222">
      <c r="A222" s="4"/>
      <c r="B222" s="0"/>
      <c r="C222" s="3"/>
      <c r="D222" s="0"/>
    </row>
    <row r="223">
      <c r="A223" s="4"/>
      <c r="B223" s="0"/>
      <c r="C223" s="3"/>
      <c r="D223" s="0"/>
    </row>
    <row r="224">
      <c r="A224" s="4"/>
      <c r="B224" s="0"/>
      <c r="C224" s="3"/>
      <c r="D224" s="0"/>
    </row>
    <row r="225">
      <c r="A225" s="4"/>
      <c r="B225" s="0"/>
      <c r="C225" s="3"/>
      <c r="D225" s="0"/>
    </row>
    <row r="226">
      <c r="A226" s="4"/>
      <c r="B226" s="0"/>
      <c r="C226" s="3"/>
      <c r="D226" s="0"/>
    </row>
    <row r="227">
      <c r="A227" s="4"/>
      <c r="B227" s="0"/>
      <c r="C227" s="3"/>
      <c r="D227" s="0"/>
    </row>
    <row r="228">
      <c r="A228" s="4"/>
      <c r="B228" s="0"/>
      <c r="C228" s="3"/>
      <c r="D228" s="0"/>
    </row>
    <row r="229">
      <c r="A229" s="4"/>
      <c r="B229" s="0"/>
      <c r="C229" s="3"/>
      <c r="D229" s="0"/>
    </row>
    <row r="230">
      <c r="A230" s="4"/>
      <c r="B230" s="0"/>
      <c r="C230" s="3"/>
      <c r="D230" s="0"/>
    </row>
    <row r="231">
      <c r="A231" s="4"/>
      <c r="B231" s="0"/>
      <c r="C231" s="3"/>
      <c r="D231" s="0"/>
    </row>
    <row r="232">
      <c r="A232" s="4"/>
      <c r="B232" s="0"/>
      <c r="C232" s="3"/>
      <c r="D232" s="0"/>
    </row>
    <row r="233">
      <c r="A233" s="4"/>
      <c r="B233" s="0"/>
      <c r="C233" s="3"/>
      <c r="D233" s="0"/>
    </row>
    <row r="234">
      <c r="A234" s="4"/>
      <c r="B234" s="0"/>
      <c r="C234" s="3"/>
      <c r="D234" s="0"/>
    </row>
    <row r="235">
      <c r="A235" s="4"/>
      <c r="B235" s="0"/>
      <c r="C235" s="3"/>
      <c r="D235" s="0"/>
    </row>
    <row r="236">
      <c r="A236" s="4"/>
      <c r="B236" s="0"/>
      <c r="C236" s="3"/>
      <c r="D236" s="0"/>
    </row>
    <row r="237">
      <c r="A237" s="4"/>
      <c r="B237" s="0"/>
      <c r="C237" s="3"/>
      <c r="D237" s="0"/>
    </row>
    <row r="238">
      <c r="A238" s="4"/>
      <c r="B238" s="0"/>
      <c r="C238" s="3"/>
      <c r="D238" s="0"/>
    </row>
    <row r="239">
      <c r="A239" s="4"/>
      <c r="B239" s="0"/>
      <c r="C239" s="3"/>
      <c r="D239" s="0"/>
    </row>
    <row r="240">
      <c r="A240" s="4"/>
      <c r="B240" s="0"/>
      <c r="C240" s="3"/>
      <c r="D240" s="0"/>
    </row>
    <row r="241">
      <c r="A241" s="4"/>
      <c r="B241" s="0"/>
      <c r="C241" s="3"/>
      <c r="D241" s="0"/>
    </row>
    <row r="242">
      <c r="A242" s="4"/>
      <c r="B242" s="0"/>
      <c r="C242" s="3"/>
      <c r="D242" s="0"/>
    </row>
    <row r="243">
      <c r="A243" s="4"/>
      <c r="B243" s="0"/>
      <c r="C243" s="3"/>
      <c r="D243" s="0"/>
    </row>
    <row r="244">
      <c r="A244" s="4"/>
      <c r="B244" s="0"/>
      <c r="C244" s="3"/>
      <c r="D244" s="0"/>
    </row>
    <row r="245">
      <c r="A245" s="4"/>
      <c r="B245" s="0"/>
      <c r="C245" s="3"/>
      <c r="D245" s="0"/>
    </row>
    <row r="246">
      <c r="A246" s="4"/>
      <c r="B246" s="0"/>
      <c r="C246" s="3"/>
      <c r="D246" s="0"/>
    </row>
    <row r="247">
      <c r="A247" s="4"/>
      <c r="B247" s="0"/>
      <c r="C247" s="3"/>
      <c r="D247" s="0"/>
    </row>
    <row r="248">
      <c r="A248" s="4"/>
      <c r="B248" s="0"/>
      <c r="C248" s="3"/>
      <c r="D248" s="0"/>
    </row>
    <row r="249">
      <c r="A249" s="4"/>
      <c r="B249" s="0"/>
      <c r="C249" s="3"/>
      <c r="D249" s="0"/>
    </row>
    <row r="250">
      <c r="A250" s="4"/>
      <c r="B250" s="0"/>
      <c r="C250" s="3"/>
      <c r="D250" s="0"/>
    </row>
    <row r="251">
      <c r="A251" s="4"/>
      <c r="B251" s="0"/>
      <c r="C251" s="3"/>
      <c r="D251" s="0"/>
    </row>
    <row r="252">
      <c r="A252" s="4"/>
      <c r="B252" s="0"/>
      <c r="C252" s="3"/>
      <c r="D252" s="0"/>
    </row>
    <row r="253">
      <c r="A253" s="4"/>
      <c r="B253" s="0"/>
      <c r="C253" s="3"/>
      <c r="D253" s="0"/>
    </row>
    <row r="254">
      <c r="A254" s="4"/>
      <c r="B254" s="0"/>
      <c r="C254" s="3"/>
      <c r="D254" s="0"/>
    </row>
    <row r="255">
      <c r="A255" s="4"/>
      <c r="B255" s="0"/>
      <c r="C255" s="3"/>
      <c r="D255" s="0"/>
    </row>
    <row r="256">
      <c r="A256" s="4"/>
      <c r="B256" s="0"/>
      <c r="C256" s="3"/>
      <c r="D256" s="0"/>
    </row>
    <row r="257">
      <c r="A257" s="4"/>
      <c r="B257" s="0"/>
      <c r="C257" s="3"/>
      <c r="D257" s="0"/>
    </row>
    <row r="258">
      <c r="A258" s="4"/>
      <c r="B258" s="0"/>
      <c r="C258" s="3"/>
      <c r="D258" s="0"/>
    </row>
    <row r="259">
      <c r="A259" s="4"/>
      <c r="B259" s="0"/>
      <c r="C259" s="3"/>
      <c r="D259" s="0"/>
    </row>
    <row r="260">
      <c r="A260" s="4"/>
      <c r="B260" s="0"/>
      <c r="C260" s="3"/>
      <c r="D260" s="0"/>
    </row>
    <row r="261">
      <c r="A261" s="4"/>
      <c r="B261" s="0"/>
      <c r="C261" s="3"/>
      <c r="D261" s="0"/>
    </row>
    <row r="262">
      <c r="A262" s="4"/>
      <c r="B262" s="0"/>
      <c r="C262" s="3"/>
      <c r="D262" s="0"/>
    </row>
    <row r="263">
      <c r="A263" s="4"/>
      <c r="B263" s="0"/>
      <c r="C263" s="3"/>
      <c r="D263" s="0"/>
    </row>
    <row r="264">
      <c r="A264" s="4"/>
      <c r="B264" s="0"/>
      <c r="C264" s="3"/>
      <c r="D264" s="0"/>
    </row>
    <row r="265">
      <c r="A265" s="4"/>
      <c r="B265" s="0"/>
      <c r="C265" s="3"/>
      <c r="D265" s="0"/>
    </row>
    <row r="266">
      <c r="A266" s="4"/>
      <c r="B266" s="0"/>
      <c r="C266" s="3"/>
      <c r="D266" s="0"/>
    </row>
    <row r="267">
      <c r="A267" s="4"/>
      <c r="B267" s="0"/>
      <c r="C267" s="3"/>
      <c r="D267" s="0"/>
    </row>
    <row r="268">
      <c r="A268" s="4"/>
      <c r="B268" s="0"/>
      <c r="C268" s="3"/>
      <c r="D268" s="0"/>
    </row>
    <row r="269">
      <c r="A269" s="4"/>
      <c r="B269" s="0"/>
      <c r="C269" s="3"/>
      <c r="D269" s="0"/>
    </row>
    <row r="270">
      <c r="A270" s="4"/>
      <c r="B270" s="0"/>
      <c r="C270" s="3"/>
      <c r="D270" s="0"/>
    </row>
    <row r="271">
      <c r="A271" s="4"/>
      <c r="B271" s="0"/>
      <c r="C271" s="3"/>
      <c r="D271" s="0"/>
    </row>
    <row r="272">
      <c r="A272" s="4"/>
      <c r="B272" s="0"/>
      <c r="C272" s="3"/>
      <c r="D272" s="0"/>
    </row>
    <row r="273">
      <c r="A273" s="4"/>
      <c r="B273" s="0"/>
      <c r="C273" s="3"/>
      <c r="D273" s="0"/>
    </row>
    <row r="274">
      <c r="A274" s="4"/>
      <c r="B274" s="0"/>
      <c r="C274" s="3"/>
      <c r="D274" s="0"/>
    </row>
    <row r="275">
      <c r="A275" s="4"/>
      <c r="B275" s="0"/>
      <c r="C275" s="3"/>
      <c r="D275" s="0"/>
    </row>
    <row r="276">
      <c r="A276" s="4"/>
      <c r="B276" s="0"/>
      <c r="C276" s="3"/>
      <c r="D276" s="0"/>
    </row>
    <row r="277">
      <c r="A277" s="4"/>
      <c r="B277" s="0"/>
      <c r="C277" s="3"/>
      <c r="D277" s="0"/>
    </row>
    <row r="278">
      <c r="A278" s="4"/>
      <c r="B278" s="0"/>
      <c r="C278" s="3"/>
      <c r="D278" s="0"/>
    </row>
    <row r="279">
      <c r="A279" s="4"/>
      <c r="B279" s="0"/>
      <c r="C279" s="3"/>
      <c r="D279" s="0"/>
    </row>
    <row r="280">
      <c r="A280" s="4"/>
      <c r="B280" s="0"/>
      <c r="C280" s="3"/>
      <c r="D280" s="0"/>
    </row>
    <row r="281">
      <c r="A281" s="4"/>
      <c r="B281" s="0"/>
      <c r="C281" s="3"/>
      <c r="D281" s="0"/>
    </row>
    <row r="282">
      <c r="A282" s="4"/>
      <c r="B282" s="0"/>
      <c r="C282" s="3"/>
      <c r="D282" s="0"/>
    </row>
    <row r="283">
      <c r="A283" s="4"/>
      <c r="B283" s="0"/>
      <c r="C283" s="3"/>
      <c r="D283" s="0"/>
    </row>
    <row r="284">
      <c r="A284" s="4"/>
      <c r="B284" s="0"/>
      <c r="C284" s="3"/>
      <c r="D284" s="0"/>
    </row>
    <row r="285">
      <c r="A285" s="4"/>
      <c r="B285" s="0"/>
      <c r="C285" s="3"/>
      <c r="D285" s="0"/>
    </row>
    <row r="286">
      <c r="A286" s="4"/>
      <c r="B286" s="0"/>
      <c r="C286" s="3"/>
      <c r="D286" s="0"/>
    </row>
    <row r="287">
      <c r="A287" s="4"/>
      <c r="B287" s="0"/>
      <c r="C287" s="3"/>
      <c r="D287" s="0"/>
    </row>
    <row r="288">
      <c r="A288" s="4"/>
      <c r="B288" s="0"/>
      <c r="C288" s="3"/>
      <c r="D288" s="0"/>
    </row>
    <row r="289">
      <c r="A289" s="4"/>
      <c r="B289" s="0"/>
      <c r="C289" s="3"/>
      <c r="D289" s="0"/>
    </row>
    <row r="290">
      <c r="A290" s="4"/>
      <c r="B290" s="0"/>
      <c r="C290" s="3"/>
      <c r="D290" s="0"/>
    </row>
    <row r="291">
      <c r="A291" s="4"/>
      <c r="B291" s="0"/>
      <c r="C291" s="3"/>
      <c r="D291" s="0"/>
    </row>
    <row r="292">
      <c r="A292" s="4"/>
      <c r="B292" s="0"/>
      <c r="C292" s="3"/>
      <c r="D292" s="0"/>
    </row>
    <row r="293">
      <c r="A293" s="4"/>
      <c r="B293" s="0"/>
      <c r="C293" s="3"/>
      <c r="D293" s="0"/>
    </row>
    <row r="294">
      <c r="A294" s="4"/>
      <c r="B294" s="0"/>
      <c r="C294" s="3"/>
      <c r="D294" s="0"/>
    </row>
    <row r="295">
      <c r="A295" s="4"/>
      <c r="B295" s="0"/>
      <c r="C295" s="3"/>
      <c r="D295" s="0"/>
    </row>
    <row r="296">
      <c r="A296" s="4"/>
      <c r="B296" s="0"/>
      <c r="C296" s="3"/>
      <c r="D296" s="0"/>
    </row>
    <row r="297">
      <c r="A297" s="4"/>
      <c r="B297" s="0"/>
      <c r="C297" s="3"/>
      <c r="D297" s="0"/>
    </row>
    <row r="298">
      <c r="A298" s="4"/>
      <c r="B298" s="0"/>
      <c r="C298" s="3"/>
      <c r="D298" s="0"/>
    </row>
    <row r="299">
      <c r="A299" s="4"/>
      <c r="B299" s="0"/>
      <c r="C299" s="3"/>
      <c r="D299" s="0"/>
    </row>
    <row r="300">
      <c r="A300" s="4"/>
      <c r="B300" s="0"/>
      <c r="C300" s="3"/>
      <c r="D300" s="0"/>
    </row>
    <row r="301">
      <c r="A301" s="4"/>
      <c r="B301" s="0"/>
      <c r="C301" s="3"/>
      <c r="D301" s="0"/>
    </row>
    <row r="302">
      <c r="A302" s="4"/>
      <c r="B302" s="0"/>
      <c r="C302" s="3"/>
      <c r="D302" s="0"/>
    </row>
    <row r="303">
      <c r="A303" s="4"/>
      <c r="B303" s="0"/>
      <c r="C303" s="3"/>
      <c r="D303" s="0"/>
    </row>
    <row r="304">
      <c r="A304" s="4"/>
      <c r="B304" s="0"/>
      <c r="C304" s="3"/>
      <c r="D304" s="0"/>
    </row>
    <row r="305">
      <c r="A305" s="4"/>
      <c r="B305" s="0"/>
      <c r="C305" s="3"/>
      <c r="D305" s="0"/>
    </row>
    <row r="306">
      <c r="A306" s="4"/>
      <c r="B306" s="0"/>
      <c r="C306" s="3"/>
      <c r="D306" s="0"/>
    </row>
    <row r="307">
      <c r="A307" s="4"/>
      <c r="B307" s="0"/>
      <c r="C307" s="3"/>
      <c r="D307" s="0"/>
    </row>
    <row r="308">
      <c r="A308" s="4"/>
      <c r="B308" s="0"/>
      <c r="C308" s="3"/>
      <c r="D308" s="0"/>
    </row>
    <row r="309">
      <c r="A309" s="4"/>
      <c r="B309" s="0"/>
      <c r="C309" s="3"/>
      <c r="D309" s="0"/>
    </row>
    <row r="310">
      <c r="A310" s="4"/>
      <c r="B310" s="0"/>
      <c r="C310" s="3"/>
      <c r="D310" s="0"/>
    </row>
    <row r="311">
      <c r="A311" s="4"/>
      <c r="B311" s="0"/>
      <c r="C311" s="3"/>
      <c r="D311" s="0"/>
    </row>
    <row r="312">
      <c r="A312" s="4"/>
      <c r="B312" s="0"/>
      <c r="C312" s="3"/>
      <c r="D312" s="0"/>
    </row>
    <row r="313">
      <c r="A313" s="4"/>
      <c r="B313" s="0"/>
      <c r="C313" s="3"/>
      <c r="D313" s="0"/>
    </row>
    <row r="314">
      <c r="A314" s="4"/>
      <c r="B314" s="0"/>
      <c r="C314" s="3"/>
      <c r="D314" s="0"/>
    </row>
    <row r="315">
      <c r="A315" s="4"/>
      <c r="B315" s="0"/>
      <c r="C315" s="3"/>
      <c r="D315" s="0"/>
    </row>
    <row r="316">
      <c r="A316" s="4"/>
      <c r="B316" s="0"/>
      <c r="C316" s="3"/>
      <c r="D316" s="0"/>
    </row>
    <row r="317">
      <c r="A317" s="4"/>
      <c r="B317" s="0"/>
      <c r="C317" s="3"/>
      <c r="D317" s="0"/>
    </row>
    <row r="318">
      <c r="A318" s="4"/>
      <c r="B318" s="0"/>
      <c r="C318" s="3"/>
      <c r="D318" s="0"/>
    </row>
    <row r="319">
      <c r="A319" s="4"/>
      <c r="B319" s="0"/>
      <c r="C319" s="3"/>
      <c r="D319" s="0"/>
    </row>
    <row r="320">
      <c r="A320" s="4"/>
      <c r="B320" s="0"/>
      <c r="C320" s="3"/>
      <c r="D320" s="0"/>
    </row>
    <row r="321">
      <c r="A321" s="4"/>
      <c r="B321" s="0"/>
      <c r="C321" s="3"/>
      <c r="D321" s="0"/>
    </row>
    <row r="322">
      <c r="A322" s="4"/>
      <c r="B322" s="0"/>
      <c r="C322" s="3"/>
      <c r="D322" s="0"/>
    </row>
    <row r="323">
      <c r="A323" s="4"/>
      <c r="B323" s="0"/>
      <c r="C323" s="3"/>
      <c r="D323" s="0"/>
    </row>
    <row r="324">
      <c r="A324" s="4"/>
      <c r="B324" s="0"/>
      <c r="C324" s="3"/>
      <c r="D324" s="0"/>
    </row>
    <row r="325">
      <c r="A325" s="4"/>
      <c r="B325" s="0"/>
      <c r="C325" s="3"/>
      <c r="D325" s="0"/>
    </row>
    <row r="326">
      <c r="A326" s="4"/>
      <c r="B326" s="0"/>
      <c r="C326" s="3"/>
      <c r="D326" s="0"/>
    </row>
    <row r="327">
      <c r="A327" s="4"/>
      <c r="B327" s="0"/>
      <c r="C327" s="3"/>
      <c r="D327" s="0"/>
    </row>
    <row r="328">
      <c r="A328" s="4"/>
      <c r="B328" s="0"/>
      <c r="C328" s="3"/>
      <c r="D328" s="0"/>
    </row>
    <row r="329">
      <c r="A329" s="4"/>
      <c r="B329" s="0"/>
      <c r="C329" s="3"/>
      <c r="D329" s="0"/>
    </row>
    <row r="330">
      <c r="A330" s="4"/>
      <c r="B330" s="0"/>
      <c r="C330" s="3"/>
      <c r="D330" s="0"/>
    </row>
    <row r="331">
      <c r="A331" s="4"/>
      <c r="B331" s="0"/>
      <c r="C331" s="3"/>
      <c r="D331" s="0"/>
    </row>
    <row r="332">
      <c r="A332" s="4"/>
      <c r="B332" s="0"/>
      <c r="C332" s="3"/>
      <c r="D332" s="0"/>
    </row>
    <row r="333">
      <c r="A333" s="4"/>
      <c r="B333" s="0"/>
      <c r="C333" s="3"/>
      <c r="D333" s="0"/>
    </row>
    <row r="334">
      <c r="A334" s="4"/>
      <c r="B334" s="0"/>
      <c r="C334" s="3"/>
      <c r="D334" s="0"/>
    </row>
    <row r="335">
      <c r="A335" s="4"/>
      <c r="B335" s="0"/>
      <c r="C335" s="3"/>
      <c r="D335" s="0"/>
    </row>
    <row r="336">
      <c r="A336" s="4"/>
      <c r="B336" s="0"/>
      <c r="C336" s="3"/>
      <c r="D336" s="0"/>
    </row>
    <row r="337">
      <c r="A337" s="4"/>
      <c r="B337" s="0"/>
      <c r="C337" s="3"/>
      <c r="D337" s="0"/>
    </row>
    <row r="338">
      <c r="A338" s="4"/>
      <c r="B338" s="0"/>
      <c r="C338" s="3"/>
      <c r="D338" s="0"/>
    </row>
    <row r="339">
      <c r="A339" s="4"/>
      <c r="B339" s="0"/>
      <c r="C339" s="3"/>
      <c r="D339" s="0"/>
    </row>
    <row r="340">
      <c r="A340" s="4"/>
      <c r="B340" s="0"/>
      <c r="C340" s="3"/>
      <c r="D340" s="0"/>
    </row>
    <row r="341">
      <c r="A341" s="4"/>
      <c r="B341" s="0"/>
      <c r="C341" s="3"/>
      <c r="D341" s="0"/>
    </row>
    <row r="342">
      <c r="A342" s="4"/>
      <c r="B342" s="0"/>
      <c r="C342" s="3"/>
      <c r="D342" s="0"/>
    </row>
    <row r="343">
      <c r="A343" s="4"/>
      <c r="B343" s="0"/>
      <c r="C343" s="3"/>
      <c r="D343" s="0"/>
    </row>
    <row r="344">
      <c r="A344" s="4"/>
      <c r="B344" s="0"/>
      <c r="C344" s="3"/>
      <c r="D344" s="0"/>
    </row>
    <row r="345">
      <c r="A345" s="4"/>
      <c r="B345" s="0"/>
      <c r="C345" s="3"/>
      <c r="D345" s="0"/>
    </row>
    <row r="346">
      <c r="A346" s="4"/>
      <c r="B346" s="0"/>
      <c r="C346" s="3"/>
      <c r="D346" s="0"/>
    </row>
    <row r="347">
      <c r="A347" s="4"/>
      <c r="B347" s="0"/>
      <c r="C347" s="3"/>
      <c r="D347" s="0"/>
    </row>
    <row r="348">
      <c r="A348" s="4"/>
      <c r="B348" s="0"/>
      <c r="C348" s="3"/>
      <c r="D348" s="0"/>
    </row>
    <row r="349">
      <c r="A349" s="4"/>
      <c r="B349" s="0"/>
      <c r="C349" s="3"/>
      <c r="D349" s="0"/>
    </row>
    <row r="350">
      <c r="A350" s="4"/>
      <c r="B350" s="0"/>
      <c r="C350" s="3"/>
      <c r="D350" s="0"/>
    </row>
    <row r="351">
      <c r="A351" s="4"/>
      <c r="B351" s="0"/>
      <c r="C351" s="3"/>
      <c r="D351" s="0"/>
    </row>
    <row r="352">
      <c r="A352" s="4"/>
      <c r="B352" s="0"/>
      <c r="C352" s="3"/>
      <c r="D352" s="0"/>
    </row>
    <row r="353">
      <c r="A353" s="4"/>
      <c r="B353" s="0"/>
      <c r="C353" s="3"/>
      <c r="D353" s="0"/>
    </row>
    <row r="354">
      <c r="A354" s="4"/>
      <c r="B354" s="0"/>
      <c r="C354" s="3"/>
      <c r="D354" s="0"/>
    </row>
    <row r="355">
      <c r="A355" s="4"/>
      <c r="B355" s="0"/>
      <c r="C355" s="3"/>
      <c r="D355" s="0"/>
    </row>
    <row r="356">
      <c r="A356" s="4"/>
      <c r="B356" s="0"/>
      <c r="C356" s="3"/>
      <c r="D356" s="0"/>
    </row>
    <row r="357">
      <c r="A357" s="4"/>
      <c r="B357" s="0"/>
      <c r="C357" s="3"/>
      <c r="D357" s="0"/>
    </row>
    <row r="358">
      <c r="A358" s="4"/>
      <c r="B358" s="0"/>
      <c r="C358" s="3"/>
      <c r="D358" s="0"/>
    </row>
    <row r="359">
      <c r="A359" s="4"/>
      <c r="B359" s="0"/>
      <c r="C359" s="3"/>
      <c r="D359" s="0"/>
    </row>
    <row r="360">
      <c r="A360" s="4"/>
      <c r="B360" s="0"/>
      <c r="C360" s="3"/>
      <c r="D360" s="0"/>
    </row>
    <row r="361">
      <c r="A361" s="4"/>
      <c r="B361" s="0"/>
      <c r="C361" s="3"/>
      <c r="D361" s="0"/>
    </row>
    <row r="362">
      <c r="A362" s="4"/>
      <c r="B362" s="0"/>
      <c r="C362" s="3"/>
      <c r="D362" s="0"/>
    </row>
    <row r="363">
      <c r="A363" s="4"/>
      <c r="B363" s="0"/>
      <c r="C363" s="3"/>
      <c r="D363" s="0"/>
    </row>
    <row r="364">
      <c r="A364" s="4"/>
      <c r="B364" s="0"/>
      <c r="C364" s="3"/>
      <c r="D364" s="0"/>
    </row>
    <row r="365">
      <c r="A365" s="4"/>
      <c r="B365" s="0"/>
      <c r="C365" s="3"/>
      <c r="D365" s="0"/>
    </row>
    <row r="366">
      <c r="A366" s="4"/>
      <c r="B366" s="0"/>
      <c r="C366" s="3"/>
      <c r="D366" s="0"/>
    </row>
    <row r="367">
      <c r="A367" s="4"/>
      <c r="B367" s="0"/>
      <c r="C367" s="3"/>
      <c r="D367" s="0"/>
    </row>
    <row r="368">
      <c r="A368" s="4"/>
      <c r="B368" s="0"/>
      <c r="C368" s="3"/>
      <c r="D368" s="0"/>
    </row>
    <row r="369">
      <c r="A369" s="4"/>
      <c r="B369" s="0"/>
      <c r="C369" s="3"/>
      <c r="D369" s="0"/>
    </row>
    <row r="370">
      <c r="A370" s="4"/>
      <c r="B370" s="0"/>
      <c r="C370" s="3"/>
      <c r="D370" s="0"/>
    </row>
    <row r="371">
      <c r="A371" s="4"/>
      <c r="B371" s="0"/>
      <c r="C371" s="3"/>
      <c r="D371" s="0"/>
    </row>
    <row r="372">
      <c r="A372" s="4"/>
      <c r="B372" s="0"/>
      <c r="C372" s="3"/>
      <c r="D372" s="0"/>
    </row>
    <row r="373">
      <c r="A373" s="4"/>
      <c r="B373" s="0"/>
      <c r="C373" s="3"/>
      <c r="D373" s="0"/>
    </row>
    <row r="374">
      <c r="A374" s="4"/>
      <c r="B374" s="0"/>
      <c r="C374" s="3"/>
      <c r="D374" s="0"/>
    </row>
    <row r="375">
      <c r="A375" s="4"/>
      <c r="B375" s="0"/>
      <c r="C375" s="3"/>
      <c r="D375" s="0"/>
    </row>
    <row r="376">
      <c r="A376" s="4"/>
      <c r="B376" s="0"/>
      <c r="C376" s="3"/>
      <c r="D376" s="0"/>
    </row>
    <row r="377">
      <c r="A377" s="4"/>
      <c r="B377" s="0"/>
      <c r="C377" s="3"/>
      <c r="D377" s="0"/>
    </row>
    <row r="378">
      <c r="A378" s="4"/>
      <c r="B378" s="0"/>
      <c r="C378" s="3"/>
      <c r="D378" s="0"/>
    </row>
    <row r="379">
      <c r="A379" s="4"/>
      <c r="B379" s="0"/>
      <c r="C379" s="3"/>
      <c r="D379" s="0"/>
    </row>
    <row r="380">
      <c r="A380" s="4"/>
      <c r="B380" s="0"/>
      <c r="C380" s="3"/>
      <c r="D380" s="0"/>
    </row>
    <row r="381">
      <c r="A381" s="4"/>
      <c r="B381" s="0"/>
      <c r="C381" s="3"/>
      <c r="D381" s="0"/>
    </row>
    <row r="382">
      <c r="A382" s="4"/>
      <c r="B382" s="0"/>
      <c r="C382" s="3"/>
      <c r="D382" s="0"/>
    </row>
    <row r="383">
      <c r="A383" s="4"/>
      <c r="B383" s="0"/>
      <c r="C383" s="3"/>
      <c r="D383" s="0"/>
    </row>
    <row r="384">
      <c r="A384" s="4"/>
      <c r="B384" s="0"/>
      <c r="C384" s="3"/>
      <c r="D384" s="0"/>
    </row>
    <row r="385">
      <c r="A385" s="4"/>
      <c r="B385" s="0"/>
      <c r="C385" s="3"/>
      <c r="D385" s="0"/>
    </row>
    <row r="386">
      <c r="A386" s="4"/>
      <c r="B386" s="0"/>
      <c r="C386" s="3"/>
      <c r="D386" s="0"/>
    </row>
    <row r="387">
      <c r="A387" s="4"/>
      <c r="B387" s="0"/>
      <c r="C387" s="3"/>
      <c r="D387" s="0"/>
    </row>
    <row r="388">
      <c r="A388" s="4"/>
      <c r="B388" s="0"/>
      <c r="C388" s="3"/>
      <c r="D388" s="0"/>
    </row>
    <row r="389">
      <c r="A389" s="4"/>
      <c r="B389" s="0"/>
      <c r="C389" s="3"/>
      <c r="D389" s="0"/>
    </row>
    <row r="390">
      <c r="A390" s="4"/>
      <c r="B390" s="0"/>
      <c r="C390" s="3"/>
      <c r="D390" s="0"/>
    </row>
    <row r="391">
      <c r="A391" s="4"/>
      <c r="B391" s="0"/>
      <c r="C391" s="3"/>
      <c r="D391" s="0"/>
    </row>
    <row r="392">
      <c r="A392" s="4"/>
      <c r="B392" s="0"/>
      <c r="C392" s="3"/>
      <c r="D392" s="0"/>
    </row>
    <row r="393">
      <c r="A393" s="4"/>
      <c r="B393" s="0"/>
      <c r="C393" s="3"/>
      <c r="D393" s="0"/>
    </row>
    <row r="394">
      <c r="A394" s="4"/>
      <c r="B394" s="0"/>
      <c r="C394" s="3"/>
      <c r="D394" s="0"/>
    </row>
    <row r="395">
      <c r="A395" s="4"/>
      <c r="B395" s="0"/>
      <c r="C395" s="3"/>
      <c r="D395" s="0"/>
    </row>
    <row r="396">
      <c r="A396" s="4"/>
      <c r="B396" s="0"/>
      <c r="C396" s="3"/>
      <c r="D396" s="0"/>
    </row>
    <row r="397">
      <c r="A397" s="4"/>
      <c r="B397" s="0"/>
      <c r="C397" s="3"/>
      <c r="D397" s="0"/>
    </row>
    <row r="398">
      <c r="A398" s="4"/>
      <c r="B398" s="0"/>
      <c r="C398" s="3"/>
      <c r="D398" s="0"/>
    </row>
    <row r="399">
      <c r="A399" s="4"/>
      <c r="B399" s="0"/>
      <c r="C399" s="3"/>
      <c r="D399" s="0"/>
    </row>
    <row r="400">
      <c r="A400" s="4"/>
      <c r="B400" s="0"/>
      <c r="C400" s="3"/>
      <c r="D400" s="0"/>
    </row>
    <row r="401">
      <c r="A401" s="4"/>
      <c r="B401" s="0"/>
      <c r="C401" s="3"/>
      <c r="D401" s="0"/>
    </row>
    <row r="402">
      <c r="A402" s="4"/>
      <c r="B402" s="0"/>
      <c r="C402" s="3"/>
      <c r="D402" s="0"/>
    </row>
    <row r="403">
      <c r="A403" s="4"/>
      <c r="B403" s="0"/>
      <c r="C403" s="3"/>
      <c r="D403" s="0"/>
    </row>
    <row r="404">
      <c r="A404" s="4"/>
      <c r="B404" s="0"/>
      <c r="C404" s="3"/>
      <c r="D404" s="0"/>
    </row>
    <row r="405">
      <c r="A405" s="4"/>
      <c r="B405" s="0"/>
      <c r="C405" s="3"/>
      <c r="D405" s="0"/>
    </row>
    <row r="406">
      <c r="A406" s="4"/>
      <c r="B406" s="0"/>
      <c r="C406" s="3"/>
      <c r="D406" s="0"/>
    </row>
    <row r="407">
      <c r="A407" s="4"/>
      <c r="B407" s="0"/>
      <c r="C407" s="3"/>
      <c r="D407" s="0"/>
    </row>
    <row r="408">
      <c r="A408" s="4"/>
      <c r="B408" s="0"/>
      <c r="C408" s="3"/>
      <c r="D408" s="0"/>
    </row>
    <row r="409">
      <c r="A409" s="4"/>
      <c r="B409" s="0"/>
      <c r="C409" s="3"/>
      <c r="D409" s="0"/>
    </row>
    <row r="410">
      <c r="A410" s="4"/>
      <c r="B410" s="0"/>
      <c r="C410" s="3"/>
      <c r="D410" s="0"/>
    </row>
    <row r="411">
      <c r="A411" s="4"/>
      <c r="B411" s="0"/>
      <c r="C411" s="3"/>
      <c r="D411" s="0"/>
    </row>
    <row r="412">
      <c r="A412" s="4"/>
      <c r="B412" s="0"/>
      <c r="C412" s="3"/>
      <c r="D412" s="0"/>
    </row>
    <row r="413">
      <c r="A413" s="4"/>
      <c r="B413" s="0"/>
      <c r="C413" s="3"/>
      <c r="D413" s="0"/>
    </row>
    <row r="414">
      <c r="A414" s="4"/>
      <c r="B414" s="0"/>
      <c r="C414" s="3"/>
      <c r="D414" s="0"/>
    </row>
    <row r="415">
      <c r="A415" s="4"/>
      <c r="B415" s="0"/>
      <c r="C415" s="3"/>
      <c r="D415" s="0"/>
    </row>
    <row r="416">
      <c r="A416" s="4"/>
      <c r="B416" s="0"/>
      <c r="C416" s="3"/>
      <c r="D416" s="0"/>
    </row>
    <row r="417">
      <c r="A417" s="4"/>
      <c r="B417" s="0"/>
      <c r="C417" s="3"/>
      <c r="D417" s="0"/>
    </row>
    <row r="418">
      <c r="A418" s="4"/>
      <c r="B418" s="0"/>
      <c r="C418" s="3"/>
      <c r="D418" s="0"/>
    </row>
    <row r="419">
      <c r="A419" s="4"/>
      <c r="B419" s="0"/>
      <c r="C419" s="3"/>
      <c r="D419" s="0"/>
    </row>
    <row r="420">
      <c r="A420" s="4"/>
      <c r="B420" s="0"/>
      <c r="C420" s="3"/>
      <c r="D420" s="0"/>
    </row>
    <row r="421">
      <c r="A421" s="4"/>
      <c r="B421" s="0"/>
      <c r="C421" s="3"/>
      <c r="D421" s="0"/>
    </row>
    <row r="422">
      <c r="A422" s="4"/>
      <c r="B422" s="0"/>
      <c r="C422" s="3"/>
      <c r="D422" s="0"/>
    </row>
    <row r="423">
      <c r="A423" s="4"/>
      <c r="B423" s="0"/>
      <c r="C423" s="3"/>
      <c r="D423" s="0"/>
    </row>
    <row r="424">
      <c r="A424" s="4"/>
      <c r="B424" s="0"/>
      <c r="C424" s="3"/>
      <c r="D424" s="0"/>
    </row>
    <row r="425">
      <c r="A425" s="4"/>
      <c r="B425" s="0"/>
      <c r="C425" s="3"/>
      <c r="D425" s="0"/>
    </row>
    <row r="426">
      <c r="A426" s="4"/>
      <c r="B426" s="0"/>
      <c r="C426" s="3"/>
      <c r="D426" s="0"/>
    </row>
    <row r="427">
      <c r="A427" s="4"/>
      <c r="B427" s="0"/>
      <c r="C427" s="3"/>
      <c r="D427" s="0"/>
    </row>
    <row r="428">
      <c r="A428" s="4"/>
      <c r="B428" s="0"/>
      <c r="C428" s="3"/>
      <c r="D428" s="0"/>
    </row>
    <row r="429">
      <c r="A429" s="4"/>
      <c r="B429" s="0"/>
      <c r="C429" s="3"/>
      <c r="D429" s="0"/>
    </row>
    <row r="430">
      <c r="A430" s="4"/>
      <c r="B430" s="0"/>
      <c r="C430" s="3"/>
      <c r="D430" s="0"/>
    </row>
    <row r="431">
      <c r="A431" s="4"/>
      <c r="B431" s="0"/>
      <c r="C431" s="3"/>
      <c r="D431" s="0"/>
    </row>
    <row r="432">
      <c r="A432" s="4"/>
      <c r="B432" s="0"/>
      <c r="C432" s="3"/>
      <c r="D432" s="0"/>
    </row>
    <row r="433">
      <c r="A433" s="4"/>
      <c r="B433" s="0"/>
      <c r="C433" s="3"/>
      <c r="D433" s="0"/>
    </row>
    <row r="434">
      <c r="A434" s="4"/>
      <c r="B434" s="0"/>
      <c r="C434" s="3"/>
      <c r="D434" s="0"/>
    </row>
    <row r="435">
      <c r="A435" s="4"/>
      <c r="B435" s="0"/>
      <c r="C435" s="3"/>
      <c r="D435" s="0"/>
    </row>
    <row r="436">
      <c r="A436" s="4"/>
      <c r="B436" s="0"/>
      <c r="C436" s="3"/>
      <c r="D436" s="0"/>
    </row>
    <row r="437">
      <c r="A437" s="4"/>
      <c r="B437" s="0"/>
      <c r="C437" s="3"/>
      <c r="D437" s="0"/>
    </row>
    <row r="438">
      <c r="A438" s="4"/>
      <c r="B438" s="0"/>
      <c r="C438" s="3"/>
      <c r="D438" s="0"/>
    </row>
    <row r="439">
      <c r="A439" s="4"/>
      <c r="B439" s="0"/>
      <c r="C439" s="3"/>
      <c r="D439" s="0"/>
    </row>
    <row r="440">
      <c r="A440" s="4"/>
      <c r="B440" s="0"/>
      <c r="C440" s="3"/>
      <c r="D440" s="0"/>
    </row>
    <row r="441">
      <c r="A441" s="4"/>
      <c r="B441" s="0"/>
      <c r="C441" s="3"/>
      <c r="D441" s="0"/>
    </row>
    <row r="442">
      <c r="A442" s="4"/>
      <c r="B442" s="0"/>
      <c r="C442" s="3"/>
      <c r="D442" s="0"/>
    </row>
    <row r="443">
      <c r="A443" s="4"/>
      <c r="B443" s="0"/>
      <c r="C443" s="3"/>
      <c r="D443" s="0"/>
    </row>
    <row r="444">
      <c r="A444" s="4"/>
      <c r="B444" s="0"/>
      <c r="C444" s="3"/>
      <c r="D444" s="0"/>
    </row>
    <row r="445">
      <c r="A445" s="4"/>
      <c r="B445" s="0"/>
      <c r="C445" s="3"/>
      <c r="D445" s="0"/>
    </row>
    <row r="446">
      <c r="A446" s="4"/>
      <c r="B446" s="0"/>
      <c r="C446" s="3"/>
      <c r="D446" s="0"/>
    </row>
    <row r="447">
      <c r="A447" s="4"/>
      <c r="B447" s="0"/>
      <c r="C447" s="3"/>
      <c r="D447" s="0"/>
    </row>
    <row r="448">
      <c r="A448" s="4"/>
      <c r="B448" s="0"/>
      <c r="C448" s="3"/>
      <c r="D448" s="0"/>
    </row>
    <row r="449">
      <c r="A449" s="4"/>
      <c r="B449" s="0"/>
      <c r="C449" s="3"/>
      <c r="D449" s="0"/>
    </row>
    <row r="450">
      <c r="A450" s="4"/>
      <c r="B450" s="0"/>
      <c r="C450" s="3"/>
      <c r="D450" s="0"/>
    </row>
    <row r="451">
      <c r="A451" s="4"/>
      <c r="B451" s="0"/>
      <c r="C451" s="3"/>
      <c r="D451" s="0"/>
    </row>
    <row r="452">
      <c r="A452" s="4"/>
      <c r="B452" s="0"/>
      <c r="C452" s="3"/>
      <c r="D452" s="0"/>
    </row>
    <row r="453">
      <c r="A453" s="4"/>
      <c r="B453" s="0"/>
      <c r="C453" s="3"/>
      <c r="D453" s="0"/>
    </row>
    <row r="454">
      <c r="A454" s="4"/>
      <c r="B454" s="0"/>
      <c r="C454" s="3"/>
      <c r="D454" s="0"/>
    </row>
    <row r="455">
      <c r="A455" s="4"/>
      <c r="B455" s="0"/>
      <c r="C455" s="3"/>
      <c r="D455" s="0"/>
    </row>
    <row r="456">
      <c r="A456" s="4"/>
      <c r="B456" s="0"/>
      <c r="C456" s="3"/>
      <c r="D456" s="0"/>
    </row>
    <row r="457">
      <c r="A457" s="4"/>
      <c r="B457" s="0"/>
      <c r="C457" s="3"/>
      <c r="D457" s="0"/>
    </row>
    <row r="458">
      <c r="A458" s="4"/>
      <c r="B458" s="0"/>
      <c r="C458" s="3"/>
      <c r="D458" s="0"/>
    </row>
    <row r="459">
      <c r="A459" s="4"/>
      <c r="B459" s="0"/>
      <c r="C459" s="3"/>
      <c r="D459" s="0"/>
    </row>
    <row r="460">
      <c r="A460" s="4"/>
      <c r="B460" s="0"/>
      <c r="C460" s="3"/>
      <c r="D460" s="0"/>
    </row>
    <row r="461">
      <c r="A461" s="4"/>
      <c r="B461" s="0"/>
      <c r="C461" s="3"/>
      <c r="D461" s="0"/>
    </row>
    <row r="462">
      <c r="A462" s="4"/>
      <c r="B462" s="0"/>
      <c r="C462" s="3"/>
      <c r="D462" s="0"/>
    </row>
    <row r="463">
      <c r="A463" s="4"/>
      <c r="B463" s="0"/>
      <c r="C463" s="3"/>
      <c r="D463" s="0"/>
    </row>
    <row r="464">
      <c r="A464" s="4"/>
      <c r="B464" s="0"/>
      <c r="C464" s="3"/>
      <c r="D464" s="0"/>
    </row>
    <row r="465">
      <c r="A465" s="4"/>
      <c r="B465" s="0"/>
      <c r="C465" s="3"/>
      <c r="D465" s="0"/>
    </row>
    <row r="466">
      <c r="A466" s="4"/>
      <c r="B466" s="0"/>
      <c r="C466" s="3"/>
      <c r="D466" s="0"/>
    </row>
    <row r="467">
      <c r="A467" s="4"/>
      <c r="B467" s="0"/>
      <c r="C467" s="3"/>
      <c r="D467" s="0"/>
    </row>
    <row r="468">
      <c r="A468" s="4"/>
      <c r="B468" s="0"/>
      <c r="C468" s="3"/>
      <c r="D468" s="0"/>
    </row>
    <row r="469">
      <c r="A469" s="4"/>
      <c r="B469" s="0"/>
      <c r="C469" s="3"/>
      <c r="D469" s="0"/>
    </row>
    <row r="470">
      <c r="A470" s="4"/>
      <c r="B470" s="0"/>
      <c r="C470" s="3"/>
      <c r="D470" s="0"/>
    </row>
    <row r="471">
      <c r="A471" s="4"/>
      <c r="B471" s="0"/>
      <c r="C471" s="3"/>
      <c r="D471" s="0"/>
    </row>
    <row r="472">
      <c r="A472" s="4"/>
      <c r="B472" s="0"/>
      <c r="C472" s="3"/>
      <c r="D472" s="0"/>
    </row>
    <row r="473">
      <c r="A473" s="4"/>
      <c r="B473" s="0"/>
      <c r="C473" s="3"/>
      <c r="D473" s="0"/>
    </row>
    <row r="474">
      <c r="A474" s="4"/>
      <c r="B474" s="0"/>
      <c r="C474" s="3"/>
      <c r="D474" s="0"/>
    </row>
    <row r="475">
      <c r="A475" s="4"/>
      <c r="B475" s="0"/>
      <c r="C475" s="3"/>
      <c r="D475" s="0"/>
    </row>
    <row r="476">
      <c r="A476" s="4"/>
      <c r="B476" s="0"/>
      <c r="C476" s="3"/>
      <c r="D476" s="0"/>
    </row>
    <row r="477">
      <c r="A477" s="4"/>
      <c r="B477" s="0"/>
      <c r="C477" s="3"/>
      <c r="D477" s="0"/>
    </row>
    <row r="478">
      <c r="A478" s="4"/>
      <c r="B478" s="0"/>
      <c r="C478" s="3"/>
      <c r="D478" s="0"/>
    </row>
    <row r="479">
      <c r="A479" s="4"/>
      <c r="B479" s="0"/>
      <c r="C479" s="3"/>
      <c r="D479" s="0"/>
    </row>
    <row r="480">
      <c r="A480" s="4"/>
      <c r="B480" s="0"/>
      <c r="C480" s="3"/>
      <c r="D480" s="0"/>
    </row>
    <row r="481">
      <c r="A481" s="4"/>
      <c r="B481" s="0"/>
      <c r="C481" s="3"/>
      <c r="D481" s="0"/>
    </row>
    <row r="482">
      <c r="A482" s="4"/>
      <c r="B482" s="0"/>
      <c r="C482" s="3"/>
      <c r="D482" s="0"/>
    </row>
    <row r="483">
      <c r="A483" s="4"/>
      <c r="B483" s="0"/>
      <c r="C483" s="3"/>
      <c r="D483" s="0"/>
    </row>
    <row r="484">
      <c r="A484" s="4"/>
      <c r="B484" s="0"/>
      <c r="C484" s="3"/>
      <c r="D484" s="0"/>
    </row>
    <row r="485">
      <c r="A485" s="4"/>
      <c r="B485" s="0"/>
      <c r="C485" s="3"/>
      <c r="D485" s="0"/>
    </row>
    <row r="486">
      <c r="A486" s="4"/>
      <c r="B486" s="0"/>
      <c r="C486" s="3"/>
      <c r="D486" s="0"/>
    </row>
    <row r="487">
      <c r="A487" s="4"/>
      <c r="B487" s="0"/>
      <c r="C487" s="3"/>
      <c r="D487" s="0"/>
    </row>
    <row r="488">
      <c r="A488" s="4"/>
      <c r="B488" s="0"/>
      <c r="C488" s="3"/>
      <c r="D488" s="0"/>
    </row>
    <row r="489">
      <c r="A489" s="4"/>
      <c r="B489" s="0"/>
      <c r="C489" s="3"/>
      <c r="D489" s="0"/>
    </row>
    <row r="490">
      <c r="A490" s="4"/>
      <c r="B490" s="0"/>
      <c r="C490" s="3"/>
      <c r="D490" s="0"/>
    </row>
    <row r="491">
      <c r="A491" s="4"/>
      <c r="B491" s="0"/>
      <c r="C491" s="3"/>
      <c r="D491" s="0"/>
    </row>
    <row r="492">
      <c r="A492" s="4"/>
      <c r="B492" s="0"/>
      <c r="C492" s="3"/>
      <c r="D492" s="0"/>
    </row>
    <row r="493">
      <c r="A493" s="4"/>
      <c r="B493" s="0"/>
      <c r="C493" s="3"/>
      <c r="D493" s="0"/>
    </row>
    <row r="494">
      <c r="A494" s="4"/>
      <c r="B494" s="0"/>
      <c r="C494" s="3"/>
      <c r="D494" s="0"/>
    </row>
    <row r="495">
      <c r="A495" s="4"/>
      <c r="B495" s="0"/>
      <c r="C495" s="3"/>
      <c r="D495" s="0"/>
    </row>
    <row r="496">
      <c r="A496" s="4"/>
      <c r="B496" s="0"/>
      <c r="C496" s="3"/>
      <c r="D496" s="0"/>
    </row>
    <row r="497">
      <c r="A497" s="4"/>
      <c r="B497" s="0"/>
      <c r="C497" s="3"/>
      <c r="D497" s="0"/>
    </row>
    <row r="498">
      <c r="A498" s="4"/>
      <c r="B498" s="0"/>
      <c r="C498" s="3"/>
      <c r="D498" s="0"/>
    </row>
    <row r="499">
      <c r="A499" s="4"/>
      <c r="B499" s="0"/>
      <c r="C499" s="3"/>
      <c r="D499" s="0"/>
    </row>
    <row r="500">
      <c r="A500" s="4"/>
      <c r="B500" s="0"/>
      <c r="C500" s="3"/>
      <c r="D500" s="0"/>
    </row>
    <row r="501">
      <c r="A501" s="4"/>
      <c r="B501" s="0"/>
      <c r="C501" s="3"/>
      <c r="D501" s="0"/>
    </row>
  </sheetData>
  <dataValidations count="3">
    <dataValidation type="list" allowBlank="1" showErrorMessage="1" errorTitle="Kategoria" error="Wybierz kategorię z listy (arkusz Kategorie)." sqref="B2:B501">
      <formula1>Kategorie!$A$2:$A$34</formula1>
    </dataValidation>
    <dataValidation type="decimal" operator="greaterThan" allowBlank="1" showErrorMessage="1" error="Kwota większa od zera." sqref="C2:C501">
      <formula1>0</formula1>
    </dataValidation>
    <dataValidation type="date" operator="greaterThan" allowBlank="1" showErrorMessage="1" error="Wpisz datę, np. 2026-09-12." sqref="A2:A501">
      <formula1>36526</formula1>
    </dataValidation>
  </dataValidations>
</worksheet>
</file>

<file path=xl/worksheets/sheet3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4" customWidth="1"/>
  </cols>
  <sheetData>
    <row r="1">
      <c r="A1" s="5" t="inlineStr">
        <is>
          <t xml:space="preserve">Kategoria</t>
        </is>
      </c>
      <c r="B1" s="5" t="inlineStr">
        <is>
          <t xml:space="preserve">Rodzaj</t>
        </is>
      </c>
    </row>
    <row r="2">
      <c r="A2" s="0" t="inlineStr">
        <is>
          <t xml:space="preserve">Wynagrodzenie</t>
        </is>
      </c>
      <c r="B2" s="0" t="inlineStr">
        <is>
          <t xml:space="preserve">Przychód</t>
        </is>
      </c>
    </row>
    <row r="3">
      <c r="A3" s="0" t="inlineStr">
        <is>
          <t xml:space="preserve">Inne wpływy</t>
        </is>
      </c>
      <c r="B3" s="0" t="inlineStr">
        <is>
          <t xml:space="preserve">Przychód</t>
        </is>
      </c>
    </row>
    <row r="4">
      <c r="A4" s="0" t="inlineStr">
        <is>
          <t xml:space="preserve">Mieszkanie</t>
        </is>
      </c>
      <c r="B4" s="0" t="inlineStr">
        <is>
          <t xml:space="preserve">Wydatek</t>
        </is>
      </c>
    </row>
    <row r="5">
      <c r="A5" s="0" t="inlineStr">
        <is>
          <t xml:space="preserve">Rachunki</t>
        </is>
      </c>
      <c r="B5" s="0" t="inlineStr">
        <is>
          <t xml:space="preserve">Wydatek</t>
        </is>
      </c>
    </row>
    <row r="6">
      <c r="A6" s="0" t="inlineStr">
        <is>
          <t xml:space="preserve">Jedzenie</t>
        </is>
      </c>
      <c r="B6" s="0" t="inlineStr">
        <is>
          <t xml:space="preserve">Wydatek</t>
        </is>
      </c>
    </row>
    <row r="7">
      <c r="A7" s="0" t="inlineStr">
        <is>
          <t xml:space="preserve">Transport</t>
        </is>
      </c>
      <c r="B7" s="0" t="inlineStr">
        <is>
          <t xml:space="preserve">Wydatek</t>
        </is>
      </c>
    </row>
    <row r="8">
      <c r="A8" s="0" t="inlineStr">
        <is>
          <t xml:space="preserve">Zdrowie</t>
        </is>
      </c>
      <c r="B8" s="0" t="inlineStr">
        <is>
          <t xml:space="preserve">Wydatek</t>
        </is>
      </c>
    </row>
    <row r="9">
      <c r="A9" s="0" t="inlineStr">
        <is>
          <t xml:space="preserve">Abonamenty</t>
        </is>
      </c>
      <c r="B9" s="0" t="inlineStr">
        <is>
          <t xml:space="preserve">Wydatek</t>
        </is>
      </c>
    </row>
    <row r="10">
      <c r="A10" s="0" t="inlineStr">
        <is>
          <t xml:space="preserve">Rozrywka</t>
        </is>
      </c>
      <c r="B10" s="0" t="inlineStr">
        <is>
          <t xml:space="preserve">Wydatek</t>
        </is>
      </c>
    </row>
    <row r="11">
      <c r="A11" s="0" t="inlineStr">
        <is>
          <t xml:space="preserve">Ubrania</t>
        </is>
      </c>
      <c r="B11" s="0" t="inlineStr">
        <is>
          <t xml:space="preserve">Wydatek</t>
        </is>
      </c>
    </row>
    <row r="12">
      <c r="A12" s="0" t="inlineStr">
        <is>
          <t xml:space="preserve">Dzieci</t>
        </is>
      </c>
      <c r="B12" s="0" t="inlineStr">
        <is>
          <t xml:space="preserve">Wydatek</t>
        </is>
      </c>
    </row>
    <row r="13">
      <c r="A13" s="0" t="inlineStr">
        <is>
          <t xml:space="preserve">Inne</t>
        </is>
      </c>
      <c r="B13" s="0" t="inlineStr">
        <is>
          <t xml:space="preserve">Wydatek</t>
        </is>
      </c>
    </row>
    <row r="14">
      <c r="A14" s="0" t="inlineStr">
        <is>
          <t xml:space="preserve">Oszczędności</t>
        </is>
      </c>
      <c r="B14" s="0" t="inlineStr">
        <is>
          <t xml:space="preserve">Wydatek</t>
        </is>
      </c>
    </row>
  </sheetData>
</worksheet>
</file>

<file path=xl/worksheets/sheet4.xml><?xml version="1.0" encoding="utf-8"?>
<worksheet xmlns="http://schemas.openxmlformats.org/spreadsheetml/2006/main">
  <sheetViews>
    <sheetView workbookViewId="0"/>
  </sheetViews>
  <cols>
    <col min="1" max="1" width="110" customWidth="1"/>
  </cols>
  <sheetData>
    <row r="1">
      <c r="A1" s="2" t="inlineStr">
        <is>
          <t xml:space="preserve">Szablon budżetu domowego</t>
        </is>
      </c>
    </row>
    <row r="2">
      <c r="A2" s="0" t="inlineStr">
        <is>
          <t xml:space="preserve"/>
        </is>
      </c>
    </row>
    <row r="3">
      <c r="A3" s="0" t="inlineStr">
        <is>
          <t xml:space="preserve">1. W arkuszu „Kategorie” zostaw albo zmień nazwy kategorii (wiersze można dopisywać).</t>
        </is>
      </c>
    </row>
    <row r="4">
      <c r="A4" s="0" t="inlineStr">
        <is>
          <t xml:space="preserve">2. W arkuszu „Budżet” wpisz miesiąc w komórce B3 (pierwszy dzień miesiąca) i zaplanuj kwoty w kolumnie „Plan”.</t>
        </is>
      </c>
    </row>
    <row r="5">
      <c r="A5" s="0" t="inlineStr">
        <is>
          <t xml:space="preserve">3. W arkuszu „Transakcje” dopisuj każdy przychód i wydatek: data, kategoria z listy, kwota.</t>
        </is>
      </c>
    </row>
    <row r="6">
      <c r="A6" s="0" t="inlineStr">
        <is>
          <t xml:space="preserve">4. Kolumna „Rzeczywiście” w arkuszu „Budżet” liczy się sama dla wybranego miesiąca.</t>
        </is>
      </c>
    </row>
    <row r="7">
      <c r="A7" s="0" t="inlineStr">
        <is>
          <t xml:space="preserve">5. Na kolejny miesiąc zmień tylko datę w B3 - transakcje zostają w jednym arkuszu.</t>
        </is>
      </c>
    </row>
    <row r="8">
      <c r="A8" s="0" t="inlineStr">
        <is>
          <t xml:space="preserve"/>
        </is>
      </c>
    </row>
    <row r="9">
      <c r="A9" s="0" t="inlineStr">
        <is>
          <t xml:space="preserve">Dobrze działa zasada: najpierw stałe opłaty i oszczędności, potem reszta wydatków.</t>
        </is>
      </c>
    </row>
    <row r="10">
      <c r="A10" s="0" t="inlineStr">
        <is>
          <t xml:space="preserve">Wygodniej na telefonie: aplikacja IleZostało liczy to samo automatycznie i przypomina o rachunkach.</t>
        </is>
      </c>
    </row>
  </sheetData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Szablon budżetu domowego</dc:title>
  <dc:creator>IleZostało</dc:creator>
  <dc:language>pl-PL</dc:language>
</cp:coreProperties>
</file>